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Saravanan\Aging\AU\20250523\01_Application\01_Application_Files\"/>
    </mc:Choice>
  </mc:AlternateContent>
  <xr:revisionPtr revIDLastSave="0" documentId="13_ncr:1_{9698102C-7532-476A-8922-5D1FD4F35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teinGroups" sheetId="1" r:id="rId1"/>
    <sheet name="联合分析-OBvsCON" sheetId="2" r:id="rId2"/>
  </sheets>
  <calcPr calcId="0"/>
</workbook>
</file>

<file path=xl/sharedStrings.xml><?xml version="1.0" encoding="utf-8"?>
<sst xmlns="http://schemas.openxmlformats.org/spreadsheetml/2006/main" count="13552" uniqueCount="11764">
  <si>
    <t>Protein</t>
  </si>
  <si>
    <t>Protein Name</t>
  </si>
  <si>
    <t>Gene Name</t>
  </si>
  <si>
    <t>ProteinGroup</t>
  </si>
  <si>
    <t>FastaHeaders</t>
  </si>
  <si>
    <t>Proteins</t>
  </si>
  <si>
    <t>Peptides</t>
  </si>
  <si>
    <t>UniquePeptides</t>
  </si>
  <si>
    <t>RazorUniquePeptides</t>
  </si>
  <si>
    <t>Coverage</t>
  </si>
  <si>
    <t>MolWeight</t>
  </si>
  <si>
    <t>LFQ intensity CON-1</t>
  </si>
  <si>
    <t>LFQ intensity CON-2</t>
  </si>
  <si>
    <t>LFQ intensity CON-3</t>
  </si>
  <si>
    <t>LFQ intensity OB-1</t>
  </si>
  <si>
    <t>LFQ intensity OB-2</t>
  </si>
  <si>
    <t>LFQ intensity OB-3</t>
  </si>
  <si>
    <t>LFQ intensity TM-1</t>
  </si>
  <si>
    <t>LFQ intensity TM-2</t>
  </si>
  <si>
    <t>LFQ intensity TM-3</t>
  </si>
  <si>
    <t>A0A088CE56</t>
  </si>
  <si>
    <t>NADH-ubiquinone oxidoreductase chain 2</t>
  </si>
  <si>
    <t>ND2</t>
  </si>
  <si>
    <t>A0A088CE56;W5S209</t>
  </si>
  <si>
    <t>A0A088CE56_MACMU NADH-ubiquinone oxidoreductase chain 2 OS=Macaca mulatta OX=9544 GN=ND2 PE=3 SV=1;W5S209_MACMU NADH-ubiquinone oxidoreductase chain 2 OS=Macaca mulatta lasiotus OX=1449913 GN=ND2 PE=3 SV=1</t>
  </si>
  <si>
    <t>Q49N87</t>
  </si>
  <si>
    <t>Cytochrome c oxidase subunit 3 (Fragment)</t>
  </si>
  <si>
    <t/>
  </si>
  <si>
    <t>Q49N87;Q49N85;Q49N84;W5S213;Q6IYH2;A0A343DQZ0;A0A0U2CJB2;A0A088CE59</t>
  </si>
  <si>
    <t>Q49N87_MACMU Cytochrome c oxidase subunit 3 (Fragment) OS=Macaca mulatta OX=9544 PE=3 SV=1;Q49N85_MACMU Cytochrome c oxidase subunit 3 (Fragment) OS=Macaca mulatta OX=9544 PE=3 SV=1;Q49N84_MACMU Cytochrome c oxidase subunit 3 (Fragment) OS=Macaca mulatta O</t>
  </si>
  <si>
    <t>W5S216</t>
  </si>
  <si>
    <t>NADH-ubiquinone oxidoreductase chain 6</t>
  </si>
  <si>
    <t>ND6</t>
  </si>
  <si>
    <t>W5S216;Q6IYG7;A0A343DQZ5;A0A0U2CHD9;A0A088CE65</t>
  </si>
  <si>
    <t xml:space="preserve">W5S216_MACMU NADH-ubiquinone oxidoreductase chain 6 OS=Macaca mulatta lasiotus OX=1449913 GN=ND6 PE=3 SV=1;Q6IYG7_MACMU NADH-ubiquinone oxidoreductase chain 6 OS=Macaca mulatta OX=9544 GN=ND6 PE=3 SV=1;A0A343DQZ5_MACMU NADH-ubiquinone oxidoreductase chain </t>
  </si>
  <si>
    <t>W5S257</t>
  </si>
  <si>
    <t>NADH-ubiquinone oxidoreductase chain 4</t>
  </si>
  <si>
    <t>ND4</t>
  </si>
  <si>
    <t>W5S257;A0A088CEA3;G9IZA6;A0A0U2CIV3</t>
  </si>
  <si>
    <t xml:space="preserve">W5S257_MACMU NADH-ubiquinone oxidoreductase chain 4 OS=Macaca mulatta lasiotus OX=1449913 GN=ND4 PE=3 SV=1;A0A088CEA3_MACMU NADH-ubiquinone oxidoreductase chain 4 OS=Macaca mulatta OX=9544 GN=ND4 PE=3 SV=1;G9IZA6_MACMU NADH-ubiquinone oxidoreductase chain </t>
  </si>
  <si>
    <t>W5S280</t>
  </si>
  <si>
    <t>NADH-ubiquinone oxidoreductase chain 3</t>
  </si>
  <si>
    <t>ND3</t>
  </si>
  <si>
    <t>W5S280;Q6IYH1;A0A343DQZ1;A0A0U2CI36;A0A088CEX5</t>
  </si>
  <si>
    <t xml:space="preserve">W5S280_MACMU NADH-ubiquinone oxidoreductase chain 3 OS=Macaca mulatta lasiotus OX=1449913 GN=ND3 PE=3 SV=1;Q6IYH1_MACMU NADH-ubiquinone oxidoreductase chain 3 OS=Macaca mulatta OX=9544 GN=ND3 PE=3 SV=1;A0A343DQZ1_MACMU NADH-ubiquinone oxidoreductase chain </t>
  </si>
  <si>
    <t>W5S381</t>
  </si>
  <si>
    <t>NADH-ubiquinone oxidoreductase chain 1</t>
  </si>
  <si>
    <t>ND1</t>
  </si>
  <si>
    <t>W5S381;Q6IYH8;A0A343DQY4;A0A0U2CJC9;A0A088CFX2</t>
  </si>
  <si>
    <t xml:space="preserve">W5S381_MACMU NADH-ubiquinone oxidoreductase chain 1 OS=Macaca mulatta lasiotus OX=1449913 GN=ND1 PE=3 SV=1;Q6IYH8_MACMU NADH-ubiquinone oxidoreductase chain 1 OS=Macaca mulatta OX=9544 GN=ND1 PE=3 SV=1;A0A343DQY4_MACMU NADH-ubiquinone oxidoreductase chain </t>
  </si>
  <si>
    <t>A0A088CFX4</t>
  </si>
  <si>
    <t>NADH-ubiquinone oxidoreductase chain 5</t>
  </si>
  <si>
    <t>ND5</t>
  </si>
  <si>
    <t>A0A088CFX4;W5S389;A0A343DQZ4;A0A088CE92;Q6IYG8</t>
  </si>
  <si>
    <t>A0A088CFX4_MACMU NADH-ubiquinone oxidoreductase chain 5 OS=Macaca mulatta OX=9544 GN=ND5 PE=3 SV=1;W5S389_MACMU NADH-ubiquinone oxidoreductase chain 5 OS=Macaca mulatta lasiotus OX=1449913 GN=ND5 PE=3 SV=1;A0A343DQZ4_MACMU NADH-ubiquinone oxidoreductase ch</t>
  </si>
  <si>
    <t>A0A0H4LDQ5</t>
  </si>
  <si>
    <t>Immunglobulin light chain variable region (Fragment)</t>
  </si>
  <si>
    <t>A0A0H4LDQ5;G7NAZ1;A0A0H4LVB5;A0A0H4LJN8;A0A0H4LJM0;A0A0H4LFQ0;A0A0H4LDW3;G7NAZ4;A0A1D5R0W6</t>
  </si>
  <si>
    <t>A0A0H4LDQ5_MACMU Immunglobulin light chain variable region (Fragment) OS=Macaca mulatta OX=9544 PE=2 SV=1;G7NAZ1_MACMU Uncharacterized protein (Fragment) OS=Macaca mulatta OX=9544 GN=EGK_05701 PE=4 SV=1;A0A0H4LVB5_MACMU Immunglobulin light chain variable r</t>
  </si>
  <si>
    <t>A0A0H4LDU5</t>
  </si>
  <si>
    <t>A0A0H4LDU5;A0A1D5QZG2</t>
  </si>
  <si>
    <t>A0A0H4LDU5_MACMU Immunglobulin light chain variable region (Fragment) OS=Macaca mulatta OX=9544 PE=2 SV=1;A0A1D5QZG2_MACMU Uncharacterized protein OS=Macaca mulatta OX=9544 PE=4 SV=1</t>
  </si>
  <si>
    <t>A0A0H4LHQ3</t>
  </si>
  <si>
    <t>A0A0H4LHQ3;A0A0H4LFN4</t>
  </si>
  <si>
    <t>A0A0H4LHQ3_MACMU Immunglobulin light chain variable region (Fragment) OS=Macaca mulatta OX=9544 PE=2 SV=1;A0A0H4LFN4_MACMU Immunglobulin light chain variable region (Fragment) OS=Macaca mulatta OX=9544 PE=2 SV=1</t>
  </si>
  <si>
    <t>A0A0H4LJP9</t>
  </si>
  <si>
    <t>A0A0H4LJP9;A0A0H4LFQ9</t>
  </si>
  <si>
    <t>A0A0H4LJP9_MACMU Immunglobulin light chain variable region (Fragment) OS=Macaca mulatta OX=9544 PE=2 SV=1;A0A0H4LFQ9_MACMU Immunglobulin light chain variable region (Fragment) OS=Macaca mulatta OX=9544 PE=2 SV=1</t>
  </si>
  <si>
    <t>A0A1D5RGA5</t>
  </si>
  <si>
    <t>Uncharacterized protein</t>
  </si>
  <si>
    <t>A0A1D5RGA5;A0A0H4LHQ8;A0A1D5QQL7</t>
  </si>
  <si>
    <t>A0A1D5RGA5_MACMU Uncharacterized protein OS=Macaca mulatta OX=9544 PE=4 SV=1;A0A0H4LHQ8_MACMU Immunglobulin light chain variable region (Fragment) OS=Macaca mulatta OX=9544 PE=2 SV=1;A0A1D5QQL7_MACMU Uncharacterized protein OS=Macaca mulatta OX=9544 PE=4 S</t>
  </si>
  <si>
    <t>A0A0H4LJN0</t>
  </si>
  <si>
    <t>A0A0H4LJN0_MACMU Immunglobulin light chain variable region (Fragment) OS=Macaca mulatta OX=9544 PE=2 SV=1</t>
  </si>
  <si>
    <t>G8F222</t>
  </si>
  <si>
    <t>Uncharacterized protein (Fragment)</t>
  </si>
  <si>
    <t>EGK_21131</t>
  </si>
  <si>
    <t>G8F222;A0A0H4LVA9;F6S1S2;F7GXR9;F7C506</t>
  </si>
  <si>
    <t>G8F222_MACMU Uncharacterized protein (Fragment) OS=Macaca mulatta OX=9544 GN=EGK_21131 PE=4 SV=1;A0A0H4LVA9_MACMU Immunglobulin light chain variable region (Fragment) OS=Macaca mulatta OX=9544 PE=2 SV=1;F6S1S2_MACMU Uncharacterized protein OS=Macaca mulatt</t>
  </si>
  <si>
    <t>A0A0H4LVG0</t>
  </si>
  <si>
    <t>A0A0H4LVG0_MACMU Immunglobulin light chain variable region (Fragment) OS=Macaca mulatta OX=9544 PE=2 SV=1</t>
  </si>
  <si>
    <t>F7EI55</t>
  </si>
  <si>
    <t>OAS1</t>
  </si>
  <si>
    <t>F7EI55;A0A0K0N4I1;A0A0K0N4H4;A0A0K0N4W8;A0A0K0N4Q1;A0A0K0N465;F7EI59;A4LAA0;A4LA99;A0A3S7SJR0;A0A0K0N4P9;F6WKL3</t>
  </si>
  <si>
    <t>F7EI55_MACMU Uncharacterized protein OS=Macaca mulatta OX=9544 GN=OAS1 PE=4 SV=2;A0A0K0N4I1_MACMU 2-5 oligoadenylate stnthetase 1 (Fragment) OS=Macaca mulatta OX=9544 GN=OAS1 PE=4 SV=1;A0A0K0N4H4_MACMU 2-5 oligoadenylate stnthetase 1 (Fragment) OS=Maca</t>
  </si>
  <si>
    <t>B6DYA7</t>
  </si>
  <si>
    <t>MHC class I antigen (Fragment)</t>
  </si>
  <si>
    <t>Mamu-B</t>
  </si>
  <si>
    <t>B6DYA7;B6DYA5;B1A7U6;B1A7U5;B1A7U3;A1YN82;A1YN81;A0SXI3;A0SXI2;A0SXI1;A0SXI0;A0SXH9;A0SXH8;Q70PL4;Q5TM32;C6L2H6;C6L2H5;B2ZHY5;B0Z9U6;B0Z9U5;A0A2H1N008;A0A1G4P1A8;A0A1G4P169;A0A0N7MNH1;B5M459;B2LW71</t>
  </si>
  <si>
    <t>B6DYA7_MACMU MHC class I antigen (Fragment) OS=Macaca mulatta OX=9544 GN=Mamu-B PE=3 SV=1;B6DYA5_MACMU MHC class I antigen (Fragment) OS=Macaca mulatta OX=9544 GN=Mamu-B PE=3 SV=1;B1A7U6_MACMU MHC class I antigen (Fragment) OS=Macaca mulatta OX=9544 GN=Mam</t>
  </si>
  <si>
    <t>B6DY98</t>
  </si>
  <si>
    <t>Mamu-A1</t>
  </si>
  <si>
    <t>B6DY98;B1A7T8;Q70UQ4;B7SKQ4;B7SKP7;A1JUQ6;A1JUQ5;Q30596;Q5TM76;C4PJP7;A0A1G4P140;A0A0P1L538;B1A7U2;B1A7T4;Q9TNR3;A0A0H5BZV5;A0A0H5BVH9;B8Q9F9;B8Q9F6;A1JUS9;D5KRB4;I6VVU3;A0A0P1L5R1;A0A2H1MZN1;M1QQN0;B7XC20;W6AYN9;W6ANT6;D5MSE6;B7XC21;B7XC09;C9K4Z2;C9K4Y3;B1A7X1;C6L2J5;A0A1G4P1H8;A0A0N7MNI0;E0WAD6;A0A2H1MZL0;M1RRF3;D5MSC2;B7XC52;A0A1S7D7M4;W6AYP9;W6AQC5;W6APG1;W6ANU8;K4MTQ3;A0A2H1N035;K4MU36;C6K365;C6K353;M1QQT7;Q9MXQ0;M1RK71;M1RE62;M1QQS7;D5MSB9;D5MSD7;W6APF7;A0A1S7D7M5;A0A0H5C045;A0A0H5BVW2;A0A0H5BVT3;A0A0H5BVR7;A0A0H5BVR2;W6ANY6;W6ANW5;Q30714;A0A2H1MYI2;A0A143ZXZ6;A0A0P1L623</t>
  </si>
  <si>
    <t>B6DY98_MACMU MHC class I antigen (Fragment) OS=Macaca mulatta OX=9544 GN=Mamu-A1 PE=3 SV=1;B1A7T8_MACMU MHC class I antigen (Fragment) OS=Macaca mulatta OX=9544 GN=Mamu-A PE=3 SV=1;Q70UQ4_MACMU MHC class I antigen (Fragment) OS=Macaca mulatta OX=9544 GN=Ma</t>
  </si>
  <si>
    <t>E0WHL9</t>
  </si>
  <si>
    <t>E0WHL9;B0JDW0;B0JDV9;A9XN44;A5Z1S3;A0A2H1MYF9;A0A1G4P1D7;A0A0P1L5P6;E0WHL8</t>
  </si>
  <si>
    <t>E0WHL9_MACMU MHC class I antigen (Fragment) OS=Macaca mulatta OX=9544 GN=Mamu-B PE=2 SV=1;B0JDW0_MACMU MHC class I antigen (Fragment) OS=Macaca mulatta OX=9544 GN=Mamu-B PE=2 SV=1;B0JDV9_MACMU MHC class I antigen (Fragment) OS=Macaca mulatta OX=9544 GN=Mam</t>
  </si>
  <si>
    <t>B7SKU3</t>
  </si>
  <si>
    <t>B7SKU3;A9LPC1;A0A0P1L5T0;A0A1W7LI14;A1YN66;A1YN65;A1YN64;A1YN57;A1YN45;A0SXH2;Q9MXT2;Q70SH8;Q70SH7;D8WRL6;D8WRL2;B6E636;B6E635;B6E629;B8Q9K1;B1A4T6;A1JUW7;A1JUW6;A1JUW5;B5ARF5;A1JUX1;A1JUX0;V5NSD5;V5NUB7;A0A0P1L5T1;A0A1G4P139;A5Z0T1;A2IBC7;A0A1G4P198;A0A0P1L5C0;A9XN15;A0A2H1MZP4;A0A1G4P157;A0A0P1L637;M1RK04;E0WHN9;B7SKS4;B8Q9K8;B8Q9K2;B7SKQ1;B7SKQ0;B8Q9I4;B5ARF0;A1JUU0;A1JUT9;Q30720;I6VCY3;B6D1X8;A0A1N7SY96;Q9TNR2;D5MSN1;B7XC61;B7XC60;B7XC45;B7XC39;B7XC19;B7XC18;W6ANH2;M1RZG8;A0A1W7LFM6;A0A1W7LBU4;W6APD3;A0A0H5BVX2;A0A0H5BVV1;A0A0H5BVV0;A0A0H5BVN8;A0A0H5BVJ3;W6PE90;W6ANH6;W6AQB3;E0WHM6;D8WRK1;B8Q9I6;B8Q9I3;A1JUT8;D8WRK8;D8WRK6;B5ARE9;A1JUT7;D5KRH4;A5Z1S1;A0A1G4P1H5;B2CW43;K4N4Q3;A9XN21;Q9MXQ8;Q9MXR4;Q9MXR3;Q9MXQ9;Q9MXQ7;Q9MXR2;Q9MXP8;D5MSC3;D5MSN0;D5MSM9;D5MSM8;D5MSM7;D5MSD0;D5MSC4;C9K4Y5;C0ST04;B7XC53;B7XC22;A0A1S7D7M0;A0A0H5BVR4;A0A0H5BVR1;A0A0H5BVN6;A0A1W7LGV0;A0A0H5BZY8;W6AYW3;W6AYV8;W6AQC1;W6APG9;W6APG4;W6ANZ6;W6ANP2;W6ANN3;A0A2I2LE00;W6AQ97;W6ANG0;A0A2H1MYG4;B0JDR7;V5NSY4;B8Q9I1;D5KRE7;E0WAE9;C6K327;Q9MXS1;Q9MXS2;Q9MXP9;W6PWF0;B7XC25;A0A0H5BVS9;M1RE82;A0A1W7LJ42;A0A1W7LFR0;A0A1W7LBV8;A0A0H5BVR3;A0A0H5BVQ4;W6ANL6;W6AQ75</t>
  </si>
  <si>
    <t xml:space="preserve">B7SKU3_MACMU MHC class I antigen (Fragment) OS=Macaca mulatta OX=9544 GN=Mamu-A1 PE=2 SV=1;A9LPC1_MACMU MHC class I antigen (Fragment) OS=Macaca mulatta OX=9544 GN=Mamu-A1 PE=2 SV=1;A0A0P1L5T0_MACMU MHC class 1 protein OS=Macaca mulatta OX=9544 GN=Mamu-A1 </t>
  </si>
  <si>
    <t>Q70UQ3</t>
  </si>
  <si>
    <t>Mamu-A</t>
  </si>
  <si>
    <t>Q70UQ3;Q30597;A0A0P1L9T8;B8Q9K6;B8Q9J7;F7GQK4;A0A0P1L565;H9H4S9;F7CPG3;A0A1D5R4Y3;Q70UE4;D8WRK0;B8Q9H0;B8Q9L0;B8Q9G2;B8Q9G1;A0A0P1L5G2;Q9MXS8;W6AP99;H9H4C6;B6D1X1;E2CXK0;D8WRJ8;C5J9C8;D8WRJ7;D8WRJ6;C5J9C7;B8Q9J4;B8Q9H2;B8Q9G8;B8Q9G7;B8Q9G6;B8Q9G5;B8Q9G4;B7SKU2;B7SKT5;B7SKT4;B7SKT3;B3VK26;B2CCZ0;A1JUU4;A1JUT4;B8Q9G0;D5KRC0;C6L2J9;D5KRC6;D8VDZ3;B6D1X2;A0A1G4P1C2;I6W815;M1RJZ4;M1RE05;M1RDZ6;D5MSE7;C0ST10;B7XC55;W6PEH8;A0A0H5BVL4;A0A0H5BVK1;W6ANS8;W6AYM8;Q30717;B8Q9G9;D8WRJ5;B7SKT6;B5ARF1;A9LPB8;A1JUU1;A9LPC0;C6L2G2;D5KRD0;D5KRC9;D5KRC8;D5KRC7;D5KRC5;D5KRC4;E0WHP1;W6PWE4;D6RTP9;A1JUU2;A0A1G4P142;E0WHN7;C5J9C9;M1RZF3;C0ST01;B7XC17;B7XC16;C0SSZ9;C0SSZ8;C0SSZ7;C0SSZ6;B7XC10;W6PEI4;A0A0H5BZX1;A0A1S7D7M9;A0A0H5BVK5;A0A0H5BVS6;A0A0H5BVP9;W6AYQ5;B8Q9D6;B8Q9J5;B8Q9F4;A9QU43;A1JUS8;D5KRD3;D5KRD2;D5KRD1;C6L2F9;E0WHN4;C5J9D3;A9XN20;A0A1G4P137;Q8SP87;M1RE53;M1RZE2;O02871;D7USZ9;D5MSD9;D5MSD6;C0ST00;B7XC23;B7XC59;B7XC58;A0A0H5C050;W6APE8;W6ANI6;A0A1W7LFL4;A0A0H5C056;A0A0H5BVU3;A0A0H5BVU2;A0A0H5BVR9;A0A0H5BVQ2;A0A0H5BVM7;A0A0H5BVL6;W6AYT1;W6PJP4;W6AYU8;W6AYU4;W6AQ58;W6APA4;M1RK33;Q8HX38;M1RZH8;M1RRG2;M1RRE9;M1QQP6;Q9TNR0;D5MSC0;D5MSN4;D5MSE3;D5MSC8;D5MSC1;C0ST11;B7XC57;B7XC56;W6ANX0;W6APE5;W6APD7;A0A1S7D7M6;A0A0H5BVU4;A0A0H5BVT9;A0A0H5BVT5;A0A0H5BVR6;A0A0H5BVN4;A0A0H5BVM4;W6AYQ9;W6AQ81;I1W0V8;V5NS94;A0A143ZXP7</t>
  </si>
  <si>
    <t>Q70UQ3_MACMU MHC class I antigen (Fragment) OS=Macaca mulatta OX=9544 GN=Mamu-A PE=2 SV=1;Q30597_MACMU MHC class I Mamu-A*02 (Fragment) OS=Macaca mulatta OX=9544 PE=1 SV=1;A0A0P1L9T8_MACMU MHC class 1 protein OS=Macaca mulatta OX=9544 GN=Mamu-A1 PE=2 SV=1;</t>
  </si>
  <si>
    <t>A0A0U2CJ50</t>
  </si>
  <si>
    <t>ATP synthase protein 8</t>
  </si>
  <si>
    <t>ATP8</t>
  </si>
  <si>
    <t>A0A0U2CJ50;A0A088CE98;W5S253;A0A343DQY8</t>
  </si>
  <si>
    <t>A0A0U2CJ50_MACMU ATP synthase protein 8 OS=Macaca mulatta brevicaudus OX=1654737 GN=ATP8 PE=3 SV=1;A0A088CE98_MACMU ATP synthase protein 8 OS=Macaca mulatta OX=9544 GN=ATP8 PE=3 SV=1;W5S253_MACMU ATP synthase protein 8 OS=Macaca mulatta lasiotus OX=1449913</t>
  </si>
  <si>
    <t>A0A140TAV0</t>
  </si>
  <si>
    <t>HBA1</t>
  </si>
  <si>
    <t>A0A140TAV0;A0A1D5QS41</t>
  </si>
  <si>
    <t>A0A140TAV0_MACMU Uncharacterized protein OS=Macaca mulatta OX=9544 GN=HBA1 PE=3 SV=2;A0A1D5QS41_MACMU Uncharacterized protein OS=Macaca mulatta OX=9544 GN=HBA1 PE=3 SV=1</t>
  </si>
  <si>
    <t>D2CK94</t>
  </si>
  <si>
    <t>MHC class I antigen</t>
  </si>
  <si>
    <t>D2CK94;C6L2I5;C6L2H1;Q30719;B6D1Y5;A0A143ZWV3;C6JUG2;D4N3M9;B0JDS7;Q5ZEW0;E0WHN0;C5J9E1;B0JDV6;A8QWY9;E0WHM2;B0JDT5;B0JDT4;B0JDT3;Q70PM6;B0JDS5;B0JDS4;B0JDS3;A8QWZ2;A0A1D5QJU6;Q9MW41;Q70PM9;B0JDT6;A0A1D5QS79;D5KRK5;D5KRH6;V5NSD8;B2LW72;A0A0P1L5J8;A0A1D5QFX8;H9H3U5;Q5TM37;B6D1X9;A0A1N7SYF1;A0A0P1L6V0;Q9MXS4;E3UVD5;B5M457;B2LW70;A3FEZ5;A0A1D5QRW4;A0A0N7MNH0;A0A1D5QW75;A0A1D5Q0E8;A0A1D5QW49;B0Z9U9;A0A1D5QKV9;A0A1D5Q524;F1BUV1;E2G6X6;G0ZCN9;A1YN80;A0SXH7;C9E8N6;B0JDT1;A0A1D5RCQ8;A0A1D5QGN2;Q70PN4;B0JDR2;D4N3N0;Q70PK7;C5J9E2;Q70PN2;Q70PN1;D4N3N1;B0JDR4;C5J9D9;Q5ZF18;Q5ZF17;B0JDU9;B0JDU8;B0JDU6;B0JDU5;B0JDT7;B0JDT0;B0JDS6;A8QWZ3;Q70PL8;E0WHL7;E0WHL6;B0JDW2;B0JDV8;A8QWZ5;A8QWZ1;Q70PK5;E0WHM4;D4N3N4;A0A1D5QDH8;D5KRK2;D2CKA4;H9H4S7;V5NRV3;C6L2H0;A9XN47;A0A1N7SY77;A0A2H1N071;I1W0W2;H9H3F0;D5KRL0;D5KRK8;D5KRH2;D2CK96;C6L2G5;A0A0P1L6Z3;D5KRK3;C6L2I1;V5NS97;D5KRH7;D5KRF8;D2CK91;A0A0P1L5E3;I1W0V9;D5KRF6;A0A2H1MZV0;A0A0P1L5R8;A0A0P1L5D9;A0A0P1L584;D5KRF1;K4MTP8;K4MR56;A5Z1S4;A0A0P1L690;A0A0P1L5N2;A0A0P1L5K5;Q9GJ77;W6PEJ5;V5NS00;V5NRV5;K4MTQ8;K4MS02;D8VNJ4;A3F8X9;A0A2H1MZU0;A0A2H1MZR5;A0A2H1MYG5;A0A1N7SYB9;A0A1G4P1D4;A0A1G4P1C8;A0A1G4P1B0;A0A0P1L610;A0A0P1L5X2;A9XN25;E0WAE8;B2C9Z2;A9XN43;A0A2H1MYF5;A0A0P1L5P9;A0A0P1L5C8;D8VNJ1;A0A2H1MZW1;A0A1D5RCB1;A0A1G4P1C3;A0A0P1L5I2;A0A0P1L6Z7;A0A1D5Q0B4;A0A1D5R2T4;A0A1D5QE26;A0A1D5RG84;F1BUV3;F1BUV2;E2G6X8;B1A7U4;A1EHP6;Q70PK3;Q5ZF15;B0JDV1;D5KRK1;A0A1N7SZE2;D5KRG9;D2CKA8;C6L2G4;A0A1G4P1A7;A0A0P1L5R3;C6L2G8;A3F8X6;A0A0P1L5G5;A9XN37;K4MU40;E0WHM8;B6D1Y2;A9XN26;A0A1G4P199;Q5TM42;A0A2H1MZT7;A0A1G4P1C9;A0A0P1L718;A0A2H1MYF4;A0A0P1LAR7;A0A0P1L5R7</t>
  </si>
  <si>
    <t>D2CK94_MACMU MHC class I antigen OS=Macaca mulatta OX=9544 GN=Mamu-B PE=2 SV=1;C6L2I5_MACMU MHC class I antigen OS=Macaca mulatta OX=9544 GN=Mamu-B PE=2 SV=1;C6L2H1_MACMU MHC class I antigen OS=Macaca mulatta OX=9544 GN=Mamu-B PE=2 SV=1;Q30719_MACMU MHC cl</t>
  </si>
  <si>
    <t>A0A1D5Q066</t>
  </si>
  <si>
    <t>SPCS2</t>
  </si>
  <si>
    <t>A0A1D5Q066;H9FCM9;F7GCF5;G7NEC2;A0A1D5QFL2</t>
  </si>
  <si>
    <t xml:space="preserve">A0A1D5Q066_MACMU Uncharacterized protein OS=Macaca mulatta OX=9544 GN=SPCS2 PE=4 SV=1;H9FCM9_MACMU Signal peptidase complex subunit 2 (Fragment) OS=Macaca mulatta OX=9544 GN=SPCS2 PE=2 SV=1;F7GCF5_MACMU Signal peptidase complex subunit 2 OS=Macaca mulatta </t>
  </si>
  <si>
    <t>G7N881</t>
  </si>
  <si>
    <t>Sodium channel protein (Fragment)</t>
  </si>
  <si>
    <t>EGK_04497</t>
  </si>
  <si>
    <t>G7N881;F7AFH6;A0A1D5Q072</t>
  </si>
  <si>
    <t>G7N881_MACMU Sodium channel protein (Fragment) OS=Macaca mulatta OX=9544 GN=EGK_04497 PE=3 SV=1;F7AFH6_MACMU Sodium channel protein OS=Macaca mulatta OX=9544 GN=SCN7A PE=3 SV=2;A0A1D5Q072_MACMU Sodium channel protein OS=Macaca mulatta OX=9544 GN=SCN7A PE=3</t>
  </si>
  <si>
    <t>F6XX42</t>
  </si>
  <si>
    <t>POLDIP3</t>
  </si>
  <si>
    <t>F6XX42;G7N439;H9YY23;A0A1D5Q073;F6SQ17;F6SJA8</t>
  </si>
  <si>
    <t>F6XX42_MACMU Uncharacterized protein OS=Macaca mulatta OX=9544 GN=POLDIP3 PE=4 SV=1;G7N439_MACMU Uncharacterized protein OS=Macaca mulatta OX=9544 GN=EGK_03115 PE=4 SV=1;H9YY23_MACMU Polymerase delta-interacting protein 3 isoform 2 OS=Macaca mulatta OX=954</t>
  </si>
  <si>
    <t>H9FUZ9</t>
  </si>
  <si>
    <t>Nuclear mitotic apparatus protein 1</t>
  </si>
  <si>
    <t>NUMA1</t>
  </si>
  <si>
    <t>H9FUZ9;G7NE84;F7EE62;F7EDX5;A0A1D5Q088;F7EDX0</t>
  </si>
  <si>
    <t>H9FUZ9_MACMU Nuclear mitotic apparatus protein 1 OS=Macaca mulatta OX=9544 GN=NUMA1 PE=2 SV=1;G7NE84_MACMU Nuclear mitotic apparatus protein 1 OS=Macaca mulatta OX=9544 GN=EGK_06640 PE=4 SV=1;F7EE62_MACMU Uncharacterized protein OS=Macaca mulatta OX=9544 G</t>
  </si>
  <si>
    <t>F7ALN6</t>
  </si>
  <si>
    <t>C7</t>
  </si>
  <si>
    <t>F7ALN6;A0A1D5Q0A8;I0FIZ6;H9ZD35;G7MV54</t>
  </si>
  <si>
    <t>F7ALN6_MACMU Uncharacterized protein OS=Macaca mulatta OX=9544 GN=C7 PE=4 SV=2;A0A1D5Q0A8_MACMU Uncharacterized protein OS=Macaca mulatta OX=9544 GN=C7 PE=4 SV=1;I0FIZ6_MACMU Complement component C7 OS=Macaca mulatta OX=9544 GN=C7 PE=2 SV=1;H9ZD35_MACMU Co</t>
  </si>
  <si>
    <t>G7NAS4</t>
  </si>
  <si>
    <t>60S ribosomal protein L31 isoform 3</t>
  </si>
  <si>
    <t>RPL31</t>
  </si>
  <si>
    <t>G7NAS4;I2CXG5;G7NGF5;F7A234;A0A1D5Q0B2;G7NK25;F6YSE6;F7HTB1;G7N510;F7B261;A0A1D5QXV9;G7NJG4;F7CVX1;F7GDK1;F7BJA2;A0A1D5QLJ2;F7GU88</t>
  </si>
  <si>
    <t>G7NAS4_MACMU 60S ribosomal protein L31 isoform 3 OS=Macaca mulatta OX=9544 GN=RPL31 PE=2 SV=1;I2CXG5_MACMU 60S ribosomal protein L31 isoform 1 OS=Macaca mulatta OX=9544 GN=RPL31 PE=2 SV=1;G7NGF5_MACMU 60S ribosomal protein L31 isoform 1 OS=Macaca mulatta O</t>
  </si>
  <si>
    <t>F6UM19</t>
  </si>
  <si>
    <t>KRIT1</t>
  </si>
  <si>
    <t>F6UM19;A0A1D5Q0D0</t>
  </si>
  <si>
    <t>F6UM19_MACMU Uncharacterized protein OS=Macaca mulatta OX=9544 GN=KRIT1 PE=4 SV=1;A0A1D5Q0D0_MACMU Krev interaction trapped protein 1 isoform 1 OS=Macaca mulatta OX=9544 GN=KRIT1 PE=2 SV=1</t>
  </si>
  <si>
    <t>A0A1D5R1I5</t>
  </si>
  <si>
    <t>ZNF207</t>
  </si>
  <si>
    <t>A0A1D5R1I5;F7BPU6;A0A1D5Q0D8;H9ZDC8;A0A1D5QG44;H9YV82;A0A1D5R7A6;G7NGU4;F7BQH6;H9FZK5;F7BQE6</t>
  </si>
  <si>
    <t>A0A1D5R1I5_MACMU Uncharacterized protein OS=Macaca mulatta OX=9544 GN=ZNF207 PE=4 SV=1;F7BPU6_MACMU Uncharacterized protein OS=Macaca mulatta OX=9544 GN=ZNF207 PE=4 SV=2;A0A1D5Q0D8_MACMU Uncharacterized protein OS=Macaca mulatta OX=9544 GN=ZNF207 PE=4 SV=1</t>
  </si>
  <si>
    <t>F7GWF5</t>
  </si>
  <si>
    <t>DSG2</t>
  </si>
  <si>
    <t>F7GWF5;A0A1D5Q0F3;G7NKJ7</t>
  </si>
  <si>
    <t>F7GWF5_MACMU Uncharacterized protein OS=Macaca mulatta OX=9544 GN=DSG2 PE=4 SV=2;A0A1D5Q0F3_MACMU Uncharacterized protein OS=Macaca mulatta OX=9544 GN=DSG2 PE=4 SV=1;G7NKJ7_MACMU HDGC OS=Macaca mulatta OX=9544 GN=EGK_09612 PE=4 SV=1</t>
  </si>
  <si>
    <t>A0A1D5Q0G5</t>
  </si>
  <si>
    <t>Eukaryotic translation initiation factor 5A</t>
  </si>
  <si>
    <t>EIF5A</t>
  </si>
  <si>
    <t>A0A1D5Q0G5;F7HNN9;A0A1D5RIZ9;A0A1D5Q4L3;F6WM55</t>
  </si>
  <si>
    <t>A0A1D5Q0G5_MACMU Eukaryotic translation initiation factor 5A OS=Macaca mulatta OX=9544 GN=EIF5A PE=3 SV=1;F7HNN9_MACMU Eukaryotic translation initiation factor 5A-1 OS=Macaca mulatta OX=9544 GN=EIF5A PE=2 SV=1</t>
  </si>
  <si>
    <t>F7H483</t>
  </si>
  <si>
    <t>ACADM</t>
  </si>
  <si>
    <t>F7H483;H9EWB2;A0A1D5R5U7;A0A1D5Q0H4;F7EKG6;A0A1D5RET0;G7MHL1</t>
  </si>
  <si>
    <t>F7H483_MACMU Uncharacterized protein OS=Macaca mulatta OX=9544 GN=ACADM PE=3 SV=2;H9EWB2_MACMU Medium-chain specific acyl-CoA dehydrogenase, mitochondrial isoform a OS=Macaca mulatta OX=9544 GN=ACADM PE=2 SV=1;A0A1D5R5U7_MACMU Uncharacterized protein OS=Ma</t>
  </si>
  <si>
    <t>G7NQA0</t>
  </si>
  <si>
    <t>EGK_13124</t>
  </si>
  <si>
    <t>G7NQA0;F7EWF3;A0A1D5Q0N0</t>
  </si>
  <si>
    <t>G7NQA0_MACMU Uncharacterized protein (Fragment) OS=Macaca mulatta OX=9544 GN=EGK_13124 PE=3 SV=1;F7EWF3_MACMU Uncharacterized protein OS=Macaca mulatta OX=9544 GN=SPG7 PE=4 SV=2;A0A1D5Q0N0_MACMU Uncharacterized protein OS=Macaca mulatta OX=9544 GN=SPG7 PE=</t>
  </si>
  <si>
    <t>G7N4Y7</t>
  </si>
  <si>
    <t>EGK_02458</t>
  </si>
  <si>
    <t>G7N4Y7;H9F5U5;I2CTI9;F7H0J8;F7H0J6;A0A1D5Q0P6</t>
  </si>
  <si>
    <t>G7N4Y7_MACMU Uncharacterized protein OS=Macaca mulatta OX=9544 GN=EGK_02458 PE=4 SV=1;H9F5U5_MACMU Copine-1 isoform a (Fragment) OS=Macaca mulatta OX=9544 GN=CPNE1 PE=2 SV=1;I2CTI9_MACMU Copine-1 isoform b OS=Macaca mulatta OX=9544 GN=CPNE1 PE=2 SV=1;F7H0J</t>
  </si>
  <si>
    <t>A0A1D5Q7H7</t>
  </si>
  <si>
    <t>SF1</t>
  </si>
  <si>
    <t>A0A1D5Q7H7;A0A1D5QE84;H9ZD91;F6Z704;G7NCH7;H9EPF6;F6SV41;I0FUX5;F6Z6Z8;H9EPF7;A0A1D5Q0P9</t>
  </si>
  <si>
    <t>A0A1D5Q7H7_MACMU Uncharacterized protein OS=Macaca mulatta OX=9544 GN=SF1 PE=4 SV=1;A0A1D5QE84_MACMU Uncharacterized protein OS=Macaca mulatta OX=9544 GN=SF1 PE=4 SV=1;H9ZD91_MACMU Splicing factor 1 isoform 1 OS=Macaca mulatta OX=9544 GN=SF1 PE=2 SV=1;F6Z7</t>
  </si>
  <si>
    <t>F7B0B3</t>
  </si>
  <si>
    <t>Eukaryotic translation initiation factor 3 subunit I</t>
  </si>
  <si>
    <t>EIF3I</t>
  </si>
  <si>
    <t>F7B0B3;A0A1D5Q0R8;H9G180;G7MI87;A0A1D5REI9</t>
  </si>
  <si>
    <t>F7B0B3_MACMU Eukaryotic translation initiation factor 3 subunit I OS=Macaca mulatta OX=9544 GN=EIF3I PE=3 SV=2;A0A1D5Q0R8_MACMU Eukaryotic translation initiation factor 3 subunit I OS=Macaca mulatta OX=9544 GN=EIF3I PE=3 SV=1;H9G180_MACMU Eukaryotic transl</t>
  </si>
  <si>
    <t>A0A1D5Q0S1</t>
  </si>
  <si>
    <t>DIABLO</t>
  </si>
  <si>
    <t>A0A1D5Q0S1;F7E7K8;F7E7K2;F7GHX3</t>
  </si>
  <si>
    <t>A0A1D5Q0S1_MACMU Uncharacterized protein OS=Macaca mulatta OX=9544 GN=DIABLO PE=4 SV=1;F7E7K8_MACMU Uncharacterized protein OS=Macaca mulatta OX=9544 GN=DIABLO PE=4 SV=1;F7E7K2_MACMU Diablo homolog, mitochondrial isoform 1 OS=Macaca mulatta OX=9544 GN=DIAB</t>
  </si>
  <si>
    <t>H9FAB5</t>
  </si>
  <si>
    <t>Eukaryotic initiation factor 4A-I isoform 1 (Fragment)</t>
  </si>
  <si>
    <t>EIF4A1</t>
  </si>
  <si>
    <t>H9FAB5;H9YU97;A0A1D5Q0T7;G7NIG1;A0A1D5QQ19;F6XUV3;F6ZET3;F6T822</t>
  </si>
  <si>
    <t>H9FAB5_MACMU Eukaryotic initiation factor 4A-I isoform 1 (Fragment) OS=Macaca mulatta OX=9544 GN=EIF4A1 PE=2 SV=1;H9YU97_MACMU Eukaryotic initiation factor 4A-I isoform 1 OS=Macaca mulatta OX=9544 GN=EIF4A1 PE=2 SV=1;A0A1D5Q0T7_MACMU Uncharacterized protei</t>
  </si>
  <si>
    <t>G7NAR7</t>
  </si>
  <si>
    <t>EGK_05608</t>
  </si>
  <si>
    <t>G7NAR7;F6YEC2;A0A1D5Q0Z8;H9FCM3</t>
  </si>
  <si>
    <t>G7NAR7_MACMU Uncharacterized protein OS=Macaca mulatta OX=9544 GN=EGK_05608 PE=4 SV=1;F6YEC2_MACMU Eukaryotic translation initiation factor 5B OS=Macaca mulatta OX=9544 GN=EIF5B PE=2 SV=1;A0A1D5Q0Z8_MACMU Uncharacterized protein OS=Macaca mulatta OX=9544 G</t>
  </si>
  <si>
    <t>A0A1D5Q130</t>
  </si>
  <si>
    <t>OXA1L</t>
  </si>
  <si>
    <t>A0A1D5Q130;F6X4T7;A0A1D5QAG0;F6X4U6</t>
  </si>
  <si>
    <t>A0A1D5Q130_MACMU Uncharacterized protein OS=Macaca mulatta OX=9544 GN=OXA1L PE=3 SV=1;F6X4T7_MACMU Uncharacterized protein OS=Macaca mulatta OX=9544 GN=OXA1L PE=3 SV=1;A0A1D5QAG0_MACMU Uncharacterized protein OS=Macaca mulatta OX=9544 GN=OXA1L PE=3 SV=1;F6</t>
  </si>
  <si>
    <t>A0A1D5RDL3</t>
  </si>
  <si>
    <t>DDX1</t>
  </si>
  <si>
    <t>A0A1D5RDL3;A0A1D5Q138;G7NBB3;F7F4N8;A0A1D5R5R5;A0A1D5REB1;A0A1D5Q1W1</t>
  </si>
  <si>
    <t>A0A1D5RDL3_MACMU Uncharacterized protein OS=Macaca mulatta OX=9544 GN=DDX1 PE=4 SV=1;A0A1D5Q138_MACMU Uncharacterized protein OS=Macaca mulatta OX=9544 GN=DDX1 PE=4 SV=1;G7NBB3_MACMU Uncharacterized protein (Fragment) OS=Macaca mulatta OX=9544 GN=EGK_05066</t>
  </si>
  <si>
    <t>G7NSP4</t>
  </si>
  <si>
    <t>MICOS complex subunit (Fragment)</t>
  </si>
  <si>
    <t>EGK_20329</t>
  </si>
  <si>
    <t>G7NSP4;A0A1D5Q150;F7GPW8;F7BCD9;A0A1D5Q9V8</t>
  </si>
  <si>
    <t>G7NSP4_MACMU MICOS complex subunit (Fragment) OS=Macaca mulatta OX=9544 GN=EGK_20329 PE=4 SV=1;A0A1D5Q150_MACMU MICOS complex subunit OS=Macaca mulatta OX=9544 GN=APOO PE=2 SV=1;F7GPW8_MACMU MICOS complex subunit OS=Macaca mulatta OX=9544 GN=APOO PE=4 SV=2</t>
  </si>
  <si>
    <t>F7HEE6</t>
  </si>
  <si>
    <t>Serine/threonine-protein phosphatase 2A activator</t>
  </si>
  <si>
    <t>PTPA</t>
  </si>
  <si>
    <t>F7HEE6;F7HEE4;A0A1D5Q161;H9FWM7;G7NFK4;F7HEH5;F7HP98;F7HEE1</t>
  </si>
  <si>
    <t xml:space="preserve">F7HEE6_MACMU Serine/threonine-protein phosphatase 2A activator OS=Macaca mulatta OX=9544 GN=PTPA PE=3 SV=2;F7HEE4_MACMU Serine/threonine-protein phosphatase 2A activator OS=Macaca mulatta OX=9544 GN=PTPA PE=3 SV=2;A0A1D5Q161_MACMU Serine/threonine-protein </t>
  </si>
  <si>
    <t>A0A1D5QVG3</t>
  </si>
  <si>
    <t>UTP--glucose-1-phosphate uridylyltransferase</t>
  </si>
  <si>
    <t>UGP2</t>
  </si>
  <si>
    <t>A0A1D5QVG3;A0A1D5Q169;A0A1D5R7V0;A0A1D5QBS5;H9Z0R8;G7NA63;A0A1D5Q741</t>
  </si>
  <si>
    <t>A0A1D5QVG3_MACMU UTP--glucose-1-phosphate uridylyltransferase OS=Macaca mulatta OX=9544 GN=UGP2 PE=3 SV=1;A0A1D5Q169_MACMU UTP--glucose-1-phosphate uridylyltransferase OS=Macaca mulatta OX=9544 GN=UGP2 PE=3 SV=1;A0A1D5R7V0_MACMU UTP--glucose-1-phosphate ur</t>
  </si>
  <si>
    <t>G7NFV9</t>
  </si>
  <si>
    <t>NADH dehydrogenase [ubiquinone] 1 alpha subcomplex subunit 8</t>
  </si>
  <si>
    <t>NDUFA8</t>
  </si>
  <si>
    <t>G7NFV9;A0A1D5Q182</t>
  </si>
  <si>
    <t>G7NFV9_MACMU NADH dehydrogenase [ubiquinone] 1 alpha subcomplex subunit 8 OS=Macaca mulatta OX=9544 GN=NDUFA8 PE=2 SV=1;A0A1D5Q182_MACMU NADH dehydrogenase [ubiquinone] 1 alpha subcomplex subunit 8 OS=Macaca mulatta OX=9544 GN=NDUFA8 PE=3 SV=1</t>
  </si>
  <si>
    <t>G7MHE0</t>
  </si>
  <si>
    <t>Cytidine deaminase</t>
  </si>
  <si>
    <t>EGK_00332</t>
  </si>
  <si>
    <t>G7MHE0;A0A1D5Q187</t>
  </si>
  <si>
    <t>G7MHE0_MACMU Cytidine deaminase OS=Macaca mulatta OX=9544 GN=EGK_00332 PE=3 SV=1;A0A1D5Q187_MACMU Cytidine deaminase OS=Macaca mulatta OX=9544 GN=CDA PE=3 SV=1</t>
  </si>
  <si>
    <t>F7H2Z5</t>
  </si>
  <si>
    <t>ISCU</t>
  </si>
  <si>
    <t>F7H2Z5;A0A1D5Q197;G7MXL8;A0A1D5RCM1;F7H2Z2</t>
  </si>
  <si>
    <t>F7H2Z5_MACMU Uncharacterized protein OS=Macaca mulatta OX=9544 GN=ISCU PE=3 SV=2;A0A1D5Q197_MACMU Uncharacterized protein OS=Macaca mulatta OX=9544 GN=ISCU PE=3 SV=1;G7MXL8_MACMU Uncharacterized protein OS=Macaca mulatta OX=9544 GN=EGK_17558 PE=3 SV=1;A0A1</t>
  </si>
  <si>
    <t>A0A1D5Q1C2</t>
  </si>
  <si>
    <t>NOP58</t>
  </si>
  <si>
    <t>A0A1D5Q1C2;F6ZQ04;A0A1D5RAC2</t>
  </si>
  <si>
    <t>A0A1D5Q1C2_MACMU Uncharacterized protein OS=Macaca mulatta OX=9544 GN=NOP58 PE=4 SV=1;F6ZQ04_MACMU Nucleolar protein 58 OS=Macaca mulatta OX=9544 GN=NOP58 PE=2 SV=1;A0A1D5RAC2_MACMU Uncharacterized protein OS=Macaca mulatta OX=9544 GN=NOP58 PE=4 SV=1</t>
  </si>
  <si>
    <t>A0A1D5Q1D2</t>
  </si>
  <si>
    <t>60S ribosomal protein L36</t>
  </si>
  <si>
    <t>LOC714620</t>
  </si>
  <si>
    <t>A0A1D5Q1D2;G7MNC2;F7GTW0;F7C9X1;F6WLA4;A0A1D5Q793;G7MEK3;F7AGL7;G7MYL0;A0A1D5R7N0</t>
  </si>
  <si>
    <t>A0A1D5Q1D2_MACMU 60S ribosomal protein L36 OS=Macaca mulatta OX=9544 GN=LOC714620 PE=3 SV=1;G7MNC2_MACMU 60S ribosomal protein L36 OS=Macaca mulatta OX=9544 GN=EGK_13368 PE=3 SV=1;F7GTW0_MACMU 60S ribosomal protein L36 OS=Macaca mulatta OX=9544 GN=LOC70334</t>
  </si>
  <si>
    <t>H9EXI9</t>
  </si>
  <si>
    <t>Seryl-tRNA synthetase, mitochondrial isoform b</t>
  </si>
  <si>
    <t>SARS2</t>
  </si>
  <si>
    <t>H9EXI9;G7NNJ6;A0A1D5Q1D4;A0A1D5QNU4</t>
  </si>
  <si>
    <t>H9EXI9_MACMU Seryl-tRNA synthetase, mitochondrial isoform b OS=Macaca mulatta OX=9544 GN=SARS2 PE=2 SV=1;G7NNJ6_MACMU Uncharacterized protein OS=Macaca mulatta OX=9544 GN=EGK_10583 PE=4 SV=1;A0A1D5Q1D4_MACMU Uncharacterized protein OS=Macaca mulatta OX=954</t>
  </si>
  <si>
    <t>G7MUV0</t>
  </si>
  <si>
    <t>EGK_16633</t>
  </si>
  <si>
    <t>G7MUV0;F7GVB3;A0A1D5Q1E3</t>
  </si>
  <si>
    <t>G7MUV0_MACMU Uncharacterized protein OS=Macaca mulatta OX=9544 GN=EGK_16633 PE=4 SV=1;F7GVB3_MACMU Uncharacterized protein OS=Macaca mulatta OX=9544 GN=CMYA5 PE=4 SV=2;A0A1D5Q1E3_MACMU Uncharacterized protein OS=Macaca mulatta OX=9544 GN=CMYA5 PE=4 SV=1</t>
  </si>
  <si>
    <t>F7H4K3</t>
  </si>
  <si>
    <t>SYNPO2</t>
  </si>
  <si>
    <t>F7H4K3;I0FG45;F7E206;I0FG46;G7MRV2;A0A1D5Q1G9;A0A1D5R1Q8;H9F421;H9FHB9;H9FES9</t>
  </si>
  <si>
    <t>F7H4K3_MACMU Uncharacterized protein OS=Macaca mulatta OX=9544 GN=SYNPO2 PE=4 SV=2;I0FG45_MACMU Synaptopodin-2 isoform b OS=Macaca mulatta OX=9544 GN=SYNPO2 PE=2 SV=1;F7E206_MACMU Uncharacterized protein OS=Macaca mulatta OX=9544 GN=SYNPO2 PE=4 SV=2;I0FG46</t>
  </si>
  <si>
    <t>F7HG66</t>
  </si>
  <si>
    <t>TRAPPC6B</t>
  </si>
  <si>
    <t>F7HG66;A0A1D5Q1H0;F7HGA3</t>
  </si>
  <si>
    <t>F7HG66_MACMU Uncharacterized protein OS=Macaca mulatta OX=9544 GN=TRAPPC6B PE=4 SV=1;A0A1D5Q1H0_MACMU Trafficking protein particle complex subunit 6B isoform 1 OS=Macaca mulatta OX=9544 GN=TRAPPC6B PE=2 SV=1;F7HGA3_MACMU Uncharacterized protein OS=Macaca m</t>
  </si>
  <si>
    <t>G7NAP8</t>
  </si>
  <si>
    <t>EGK_05588</t>
  </si>
  <si>
    <t>G7NAP8;F6ZWP5;A0A1D5Q1K4</t>
  </si>
  <si>
    <t>G7NAP8_MACMU Uncharacterized protein (Fragment) OS=Macaca mulatta OX=9544 GN=EGK_05588 PE=3 SV=1;F6ZWP5_MACMU Uncharacterized protein OS=Macaca mulatta OX=9544 GN=ACTR1B PE=3 SV=2;A0A1D5Q1K4_MACMU Beta-centractin OS=Macaca mulatta OX=9544 GN=ACTR1B PE=2 SV</t>
  </si>
  <si>
    <t>F6T5H8</t>
  </si>
  <si>
    <t>DCTN1</t>
  </si>
  <si>
    <t>F6T5H8;G7NAD7;I2CWJ3;A0A1D5QG94;A0A1D5Q1L0;A0A1D5R4E5;F6T5J5;A0A1D5QMV4</t>
  </si>
  <si>
    <t>F6T5H8_MACMU Uncharacterized protein OS=Macaca mulatta OX=9544 GN=DCTN1 PE=4 SV=2;G7NAD7_MACMU Dynactin subunit 1 OS=Macaca mulatta OX=9544 GN=DCTN1 PE=4 SV=1;I2CWJ3_MACMU Dynactin subunit 1 isoform 3 OS=Macaca mulatta OX=9544 GN=DCTN1 PE=2 SV=1;A0A1D5QG94</t>
  </si>
  <si>
    <t>A0A1D5RIW1</t>
  </si>
  <si>
    <t>STK25</t>
  </si>
  <si>
    <t>A0A1D5RIW1;F7BN05;F7E7Z9;A0A1D5R3R2;F7E7Z5;F7H3K3;H9Z0G0;G7N9E2;H9ELY8;A0A1D5Q1Q1;G7NRF5;F7H3J5;F7E7U8;A0A1D5QMP1;F7HPJ0;F7H3K1;F7E7Z0</t>
  </si>
  <si>
    <t>A0A1D5RIW1_MACMU Uncharacterized protein OS=Macaca mulatta OX=9544 GN=STK25 PE=4 SV=1;F7BN05_MACMU Uncharacterized protein OS=Macaca mulatta OX=9544 GN=STK24 PE=4 SV=2;F7E7Z9_MACMU Uncharacterized protein OS=Macaca mulatta OX=9544 GN=STK26 PE=4 SV=2;A0A1D5</t>
  </si>
  <si>
    <t>H9Z5A5</t>
  </si>
  <si>
    <t>S-(hydroxymethyl)glutathione dehydrogenase</t>
  </si>
  <si>
    <t>ADH5</t>
  </si>
  <si>
    <t>H9Z5A5;F7EXL5;A0A1D5Q1R6;F7AYT8;A0A1D5Q388;A0A1D5QFA2;F7HQS2</t>
  </si>
  <si>
    <t>H9Z5A5_MACMU S-(hydroxymethyl)glutathione dehydrogenase OS=Macaca mulatta OX=9544 GN=ADH5 PE=2 SV=1;F7EXL5_MACMU S-(hydroxymethyl)glutathione dehydrogenase OS=Macaca mulatta OX=9544 GN=ADH5 PE=3 SV=2;A0A1D5Q1R6_MACMU S-(hydroxymethyl)glutathione dehydrogen</t>
  </si>
  <si>
    <t>A0A1D5Q1T3</t>
  </si>
  <si>
    <t>LIM and senescent cell antigen-like-containing domain protein</t>
  </si>
  <si>
    <t>LIMS1</t>
  </si>
  <si>
    <t>A0A1D5Q1T3;F7GXN6;F7GXN8;F7GXN4;F7GXP0;F7HRP5;A0A1D5RCX6</t>
  </si>
  <si>
    <t>A0A1D5Q1T3_MACMU LIM and senescent cell antigen-like-containing domain protein OS=Macaca mulatta OX=9544 GN=LIMS1 PE=4 SV=1;F7GXN6_MACMU LIM and senescent cell antigen-like-containing domain protein OS=Macaca mulatta OX=9544 GN=LIMS1 PE=4 SV=1;F7GXN8_MACMU</t>
  </si>
  <si>
    <t>A0A1D5Q1V6</t>
  </si>
  <si>
    <t>Phenylalanyl-tRNA synthetase alpha chain</t>
  </si>
  <si>
    <t>FARSA</t>
  </si>
  <si>
    <t>A0A1D5Q1V6;F6YXR8;F7FMQ7</t>
  </si>
  <si>
    <t>A0A1D5Q1V6_MACMU Phenylalanyl-tRNA synthetase alpha chain OS=Macaca mulatta OX=9544 GN=FARSA PE=2 SV=1;F6YXR8_MACMU Uncharacterized protein OS=Macaca mulatta OX=9544 GN=FARSA PE=4 SV=2;F7FMQ7_MACMU Uncharacterized protein OS=Macaca mulatta OX=9544 GN=FARSA</t>
  </si>
  <si>
    <t>H9ZCT4</t>
  </si>
  <si>
    <t>Signal transducer and activator of transcription</t>
  </si>
  <si>
    <t>STAT1</t>
  </si>
  <si>
    <t>H9ZCT4;A0A1D5QW10;A0A1D5Q1W4;A0A1D5QDE4;A0A1D5R5F0;F6WE02;A0A1D5R9X3;G7N8I9;A0A1D5Q6V4;A0A1D5Q978</t>
  </si>
  <si>
    <t>H9ZCT4_MACMU Signal transducer and activator of transcription OS=Macaca mulatta OX=9544 GN=STAT1 PE=2 SV=1;A0A1D5QW10_MACMU Signal transducer and activator of transcription OS=Macaca mulatta OX=9544 GN=STAT1 PE=3 SV=1;A0A1D5Q1W4_MACMU Signal transducer and</t>
  </si>
  <si>
    <t>A0A1D5QIP7</t>
  </si>
  <si>
    <t>WDR61</t>
  </si>
  <si>
    <t>A0A1D5QIP7;G7MYF7;F7DDS1;A0A1D5Q206;F7DDT4</t>
  </si>
  <si>
    <t>A0A1D5QIP7_MACMU Uncharacterized protein OS=Macaca mulatta OX=9544 GN=WDR61 PE=4 SV=1;G7MYF7_MACMU Meiotic recombination REC14 protein-like protein (Fragment) OS=Macaca mulatta OX=9544 GN=EGK_17720 PE=4 SV=1;F7DDS1_MACMU WD repeat-containing protein 61 OS=</t>
  </si>
  <si>
    <t>F7GLL0</t>
  </si>
  <si>
    <t>F7GLL0;H9FCJ1;A0A1D5Q209;A0A1D5QN48;F7GAF4</t>
  </si>
  <si>
    <t>F7GLL0_MACMU Uncharacterized protein OS=Macaca mulatta OX=9544 PE=4 SV=2;H9FCJ1_MACMU Cytochrome c oxidase subunit 7A-related protein, mitochondrial (Fragment) OS=Macaca mulatta OX=9544 GN=COX7A2L PE=2 SV=1;A0A1D5Q209_MACMU Cytochrome c oxidase subunit 7A-</t>
  </si>
  <si>
    <t>G7MRW5</t>
  </si>
  <si>
    <t>Annexin (Fragment)</t>
  </si>
  <si>
    <t>EGK_16058</t>
  </si>
  <si>
    <t>G7MRW5;F7HM69;A0A1D5Q264;H9Z3T5;H9FTP2;A0A1D5RF44;A0A1D5QRH5</t>
  </si>
  <si>
    <t xml:space="preserve">G7MRW5_MACMU Annexin (Fragment) OS=Macaca mulatta OX=9544 GN=EGK_16058 PE=3 SV=1;F7HM69_MACMU Annexin OS=Macaca mulatta OX=9544 GN=ANXA5 PE=3 SV=2;A0A1D5Q264_MACMU Annexin OS=Macaca mulatta OX=9544 GN=ANXA5 PE=3 SV=1;H9Z3T5_MACMU Annexin OS=Macaca mulatta </t>
  </si>
  <si>
    <t>H9FPQ1</t>
  </si>
  <si>
    <t>Alpha-adducin isoform c</t>
  </si>
  <si>
    <t>ADD1</t>
  </si>
  <si>
    <t>H9FPQ1;H9FPQ2;A0A1D5R5T2;A0A1D5Q271;F7HMH8;H9FPQ0;F7HMM7;F7HMM4;Q3YAN5;A0A1D5Q3G0</t>
  </si>
  <si>
    <t>H9FPQ1_MACMU Alpha-adducin isoform c OS=Macaca mulatta OX=9544 GN=ADD1 PE=2 SV=1;H9FPQ2_MACMU Alpha-adducin isoform d OS=Macaca mulatta OX=9544 GN=ADD1 PE=2 SV=1;A0A1D5R5T2_MACMU Alpha-adducin isoform d OS=Macaca mulatta OX=9544 GN=ADD1 PE=2 SV=1;A0A1D5Q27</t>
  </si>
  <si>
    <t>A0A1D5Q284</t>
  </si>
  <si>
    <t>RAB5A</t>
  </si>
  <si>
    <t>A0A1D5Q284;H9EST8;G7MJX3;F7DQ40;F6USL3;G7NSF0;A0A1D5QKF9;A0A1D5Q512</t>
  </si>
  <si>
    <t>A0A1D5Q284_MACMU Uncharacterized protein OS=Macaca mulatta OX=9544 GN=RAB5A PE=4 SV=1;H9EST8_MACMU Ras-related protein Rab-5A OS=Macaca mulatta OX=9544 GN=RAB5A PE=2 SV=1;G7MJX3_MACMU Uncharacterized protein OS=Macaca mulatta OX=9544 GN=EGK_12135 PE=4 SV=1</t>
  </si>
  <si>
    <t>A0A1D5Q294</t>
  </si>
  <si>
    <t>PERM1</t>
  </si>
  <si>
    <t>A0A1D5Q294;A0A1D5RIB5;F6YHM9</t>
  </si>
  <si>
    <t>A0A1D5Q294_MACMU Uncharacterized protein OS=Macaca mulatta OX=9544 GN=PERM1 PE=4 SV=1;A0A1D5RIB5_MACMU Uncharacterized protein OS=Macaca mulatta OX=9544 GN=PERM1 PE=4 SV=1;F6YHM9_MACMU Uncharacterized protein OS=Macaca mulatta OX=9544 GN=PERM1 PE=4 SV=2</t>
  </si>
  <si>
    <t>I0FPH5</t>
  </si>
  <si>
    <t>Cytochrome b5 isoform 1</t>
  </si>
  <si>
    <t>CYB5A</t>
  </si>
  <si>
    <t>I0FPH5;H9Z5P1;A0A1D5Q2B7;A0A1D5RCB8;H9FA70;H9F763;F7FB28;A0A1D5RHJ4</t>
  </si>
  <si>
    <t>I0FPH5_MACMU Cytochrome b5 isoform 1 OS=Macaca mulatta OX=9544 GN=CYB5A PE=2 SV=1;H9Z5P1_MACMU Cytochrome b5 isoform 1 OS=Macaca mulatta OX=9544 GN=CYB5A PE=2 SV=1;A0A1D5Q2B7_MACMU Cytochrome b5 isoform 1 OS=Macaca mulatta OX=9544 GN=CYB5A PE=2 SV=1;A0A1D5</t>
  </si>
  <si>
    <t>A0A1D5Q2E6</t>
  </si>
  <si>
    <t>NES</t>
  </si>
  <si>
    <t>A0A1D5Q2E6;F7H325;H9EYC1;H9FES8</t>
  </si>
  <si>
    <t>A0A1D5Q2E6_MACMU Uncharacterized protein OS=Macaca mulatta OX=9544 GN=NES PE=3 SV=1;F7H325_MACMU Uncharacterized protein OS=Macaca mulatta OX=9544 GN=NES PE=3 SV=2</t>
  </si>
  <si>
    <t>A0A1D5Q2E7</t>
  </si>
  <si>
    <t>IST1</t>
  </si>
  <si>
    <t>A0A1D5Q2E7;A0A1D5QXN2;F6RWV1;G7NQN8;F6YAS0</t>
  </si>
  <si>
    <t>A0A1D5Q2E7_MACMU Uncharacterized protein OS=Macaca mulatta OX=9544 GN=IST1 PE=4 SV=1;A0A1D5QXN2_MACMU Uncharacterized protein OS=Macaca mulatta OX=9544 GN=IST1 PE=4 SV=1;F6RWV1_MACMU Uncharacterized protein OS=Macaca mulatta OX=9544 GN=IST1 PE=4 SV=2;G7NQN</t>
  </si>
  <si>
    <t>F6WBY8</t>
  </si>
  <si>
    <t>AP complex subunit beta</t>
  </si>
  <si>
    <t>AP2B1</t>
  </si>
  <si>
    <t>F6WBY8;F6WBB5;A0A1D5Q2F2;H9FQN1;H9FQN3;A0A1D5QHV4</t>
  </si>
  <si>
    <t>F6WBY8_MACMU AP complex subunit beta OS=Macaca mulatta OX=9544 GN=AP2B1 PE=3 SV=2;F6WBB5_MACMU AP complex subunit beta OS=Macaca mulatta OX=9544 GN=AP2B1 PE=3 SV=2;A0A1D5Q2F2_MACMU AP complex subunit beta OS=Macaca mulatta OX=9544 GN=AP2B1 PE=3 SV=1;H9FQN1</t>
  </si>
  <si>
    <t>A0A1D5Q2L0</t>
  </si>
  <si>
    <t>A0A1D5Q2L0;G8F158;G7MP50;F7BCI1;I0FSA2</t>
  </si>
  <si>
    <t>A0A1D5Q2L0_MACMU Uncharacterized protein OS=Macaca mulatta OX=9544 PE=4 SV=1;G8F158_MACMU Uncharacterized protein OS=Macaca mulatta OX=9544 GN=EGK_21139 PE=4 SV=1;G7MP50_MACMU HCV NS2 trans-regulated protein (Fragment) OS=Macaca mulatta OX=9544 GN=EGK_1366</t>
  </si>
  <si>
    <t>H9EYN3</t>
  </si>
  <si>
    <t>Small nuclear ribonucleoprotein-associated protein N (Fragment)</t>
  </si>
  <si>
    <t>SNRPB</t>
  </si>
  <si>
    <t>H9EYN3;A0A1D5Q2L1;H9YV84;F7FI72;G7MW70;F7FII2;F7DFL3;F6TEY4;F6TEZ3;F6TEX8</t>
  </si>
  <si>
    <t>H9EYN3_MACMU Small nuclear ribonucleoprotein-associated protein N (Fragment) OS=Macaca mulatta OX=9544 GN=SNRPB PE=2 SV=1;A0A1D5Q2L1_MACMU Small nuclear ribonucleoprotein-associated protein OS=Macaca mulatta OX=9544 GN=SNRPB PE=2 SV=1;H9YV84_MACMU Small nu</t>
  </si>
  <si>
    <t>H9EMH4</t>
  </si>
  <si>
    <t>Voltage-dependent anion-selective channel protein 3 isoform 1</t>
  </si>
  <si>
    <t>VDAC3</t>
  </si>
  <si>
    <t>H9EMH4;F6WTW1;A0A1D5Q2N1;G7MZ77;A0A1D5QJS7;A0A1D5RA04</t>
  </si>
  <si>
    <t>H9EMH4_MACMU Voltage-dependent anion-selective channel protein 3 isoform 1 OS=Macaca mulatta OX=9544 GN=VDAC3 PE=2 SV=1;F6WTW1_MACMU Uncharacterized protein OS=Macaca mulatta OX=9544 GN=VDAC3 PE=4 SV=2;A0A1D5Q2N1_MACMU Uncharacterized protein OS=Macaca mul</t>
  </si>
  <si>
    <t>A0A1D5R9D6</t>
  </si>
  <si>
    <t>F-actin-capping protein subunit beta</t>
  </si>
  <si>
    <t>CAPZB</t>
  </si>
  <si>
    <t>A0A1D5R9D6;A0A1D5Q2R0;F7F3N6;G7MHC4;F7FSG7</t>
  </si>
  <si>
    <t>A0A1D5R9D6_MACMU F-actin-capping protein subunit beta OS=Macaca mulatta OX=9544 GN=CAPZB PE=3 SV=1;A0A1D5Q2R0_MACMU F-actin-capping protein subunit beta OS=Macaca mulatta OX=9544 GN=CAPZB PE=3 SV=1;F7F3N6_MACMU F-actin-capping protein subunit beta OS=Macac</t>
  </si>
  <si>
    <t>A0A1D5QIX9</t>
  </si>
  <si>
    <t>PURA</t>
  </si>
  <si>
    <t>A0A1D5QIX9;H9FBQ3;A0A1D5Q2R6;F6T2C6;G7MUX6</t>
  </si>
  <si>
    <t xml:space="preserve">A0A1D5QIX9_MACMU Uncharacterized protein OS=Macaca mulatta OX=9544 GN=PURA PE=4 SV=1;H9FBQ3_MACMU Transcriptional activator protein Pur-alpha (Fragment) OS=Macaca mulatta OX=9544 GN=PURA PE=2 SV=1;A0A1D5Q2R6_MACMU Uncharacterized protein OS=Macaca mulatta </t>
  </si>
  <si>
    <t>H9H2P7</t>
  </si>
  <si>
    <t>LOC721200</t>
  </si>
  <si>
    <t>H9H2P7;A0A1D5Q2R8;CON__P01030;CON__ENSEMBL:ENSBTAP00000007350;Q6XML5;Q6XML7</t>
  </si>
  <si>
    <t>H9H2P7_MACMU Uncharacterized protein OS=Macaca mulatta OX=9544 GN=LOC721200 PE=4 SV=2;A0A1D5Q2R8_MACMU Uncharacterized protein OS=Macaca mulatta OX=9544 GN=LOC721200 PE=4 SV=1</t>
  </si>
  <si>
    <t>F7CTA6</t>
  </si>
  <si>
    <t>DMAC2</t>
  </si>
  <si>
    <t>F7CTA6;F7CTA0;F7CTC1;F6Z1P4;H9ZAM8;A0A1D5QAR9;G7NLJ4;A0A1D5Q2U4</t>
  </si>
  <si>
    <t>F7CTA6_MACMU Uncharacterized protein OS=Macaca mulatta OX=9544 GN=DMAC2 PE=4 SV=2;F7CTA0_MACMU Uncharacterized protein OS=Macaca mulatta OX=9544 GN=DMAC2 PE=4 SV=2;F7CTC1_MACMU Uncharacterized protein OS=Macaca mulatta OX=9544 GN=DMAC2 PE=4 SV=1;F6Z1P4_MAC</t>
  </si>
  <si>
    <t>A0A1D5R4X9</t>
  </si>
  <si>
    <t>ITIH3</t>
  </si>
  <si>
    <t>A0A1D5R4X9;A0A1D5Q311;G7ML31;F7GAT4;A0A1D5QMD3;A0A1D5RJN5;A0A1D5QFF2;A0A1D5Q3D4;CON__Q0V8M9</t>
  </si>
  <si>
    <t>A0A1D5R4X9_MACMU Uncharacterized protein OS=Macaca mulatta OX=9544 GN=ITIH3 PE=4 SV=1;A0A1D5Q311_MACMU Uncharacterized protein OS=Macaca mulatta OX=9544 GN=ITIH3 PE=4 SV=1;G7ML31_MACMU Uncharacterized protein OS=Macaca mulatta OX=9544 GN=EGK_11565 PE=4 SV=</t>
  </si>
  <si>
    <t>A0A1D5Q325</t>
  </si>
  <si>
    <t>Ubiquinone biosynthesis monooxygenase COQ6, mitochondrial</t>
  </si>
  <si>
    <t>COQ6</t>
  </si>
  <si>
    <t>A0A1D5Q325;H9EVE8;A0A1D5RHW5;F6TIM8;A0A1D5Q6L0</t>
  </si>
  <si>
    <t>A0A1D5Q325_MACMU Ubiquinone biosynthesis monooxygenase COQ6, mitochondrial OS=Macaca mulatta OX=9544 GN=COQ6 PE=3 SV=1;H9EVE8_MACMU Ubiquinone biosynthesis monooxygenase COQ6, mitochondrial OS=Macaca mulatta OX=9544 GN=COQ6 PE=2 SV=1;A0A1D5RHW5_MACMU Ubiqu</t>
  </si>
  <si>
    <t>F7C2W8</t>
  </si>
  <si>
    <t>MPI</t>
  </si>
  <si>
    <t>F7C2W8;A0A1D5QAE1;A0A1D5Q335;A0A1D5Q678;G7MYC5;A0A1D5Q4L4;H9H592</t>
  </si>
  <si>
    <t>F7C2W8_MACMU Uncharacterized protein OS=Macaca mulatta OX=9544 GN=MPI PE=3 SV=2;A0A1D5QAE1_MACMU Uncharacterized protein OS=Macaca mulatta OX=9544 GN=MPI PE=3 SV=1;A0A1D5Q335_MACMU Mannose-6-phosphate isomerase OS=Macaca mulatta OX=9544 GN=MPI PE=3 SV=1;A0</t>
  </si>
  <si>
    <t>F7GHL1</t>
  </si>
  <si>
    <t>FHL1</t>
  </si>
  <si>
    <t>F7GHL1;A0A1D5Q361;F6TC02;F6PNX5;F6PNU1;I0FIM7</t>
  </si>
  <si>
    <t>F7GHL1_MACMU Uncharacterized protein OS=Macaca mulatta OX=9544 GN=FHL1 PE=4 SV=2;A0A1D5Q361_MACMU Uncharacterized protein OS=Macaca mulatta OX=9544 GN=FHL1 PE=4 SV=1;F6TC02_MACMU Four and a half LIM domains protein 1 isoform 3 OS=Macaca mulatta OX=9544 GN=</t>
  </si>
  <si>
    <t>A0A1D5Q364</t>
  </si>
  <si>
    <t>LOC714226</t>
  </si>
  <si>
    <t>A0A1D5Q364;A0A1D5RCE8;F6WVM0;A0A1D5QR91;G7NPQ9;I0FH66;H9ERF5;A0A1D5RKI1;F6SLG7;F7G537;A0A1D5QBZ2</t>
  </si>
  <si>
    <t xml:space="preserve">A0A1D5Q364_MACMU Uncharacterized protein OS=Macaca mulatta OX=9544 GN=LOC714226 PE=4 SV=1;A0A1D5RCE8_MACMU Uncharacterized protein OS=Macaca mulatta OX=9544 GN=LOC714226 PE=4 SV=1;F6WVM0_MACMU Uncharacterized protein OS=Macaca mulatta OX=9544 GN=LOC714226 </t>
  </si>
  <si>
    <t>F6QFL1</t>
  </si>
  <si>
    <t>Glutathione peroxidase</t>
  </si>
  <si>
    <t>GPX4</t>
  </si>
  <si>
    <t>F6QFL1;A0A1D5Q3A0;A0A1D5QPA6;I0FR19;I2CYL1;G7NL42</t>
  </si>
  <si>
    <t>F6QFL1_MACMU Glutathione peroxidase OS=Macaca mulatta OX=9544 GN=GPX4 PE=3 SV=2;A0A1D5Q3A0_MACMU Uncharacterized protein OS=Macaca mulatta OX=9544 GN=GPX4 PE=4 SV=1;A0A1D5QPA6_MACMU Glutathione peroxidase OS=Macaca mulatta OX=9544 GN=GPX4 PE=3 SV=1</t>
  </si>
  <si>
    <t>A0A1D5Q3E2</t>
  </si>
  <si>
    <t>SYN2</t>
  </si>
  <si>
    <t>A0A1D5Q3E2;I2CYT9;F6TA37</t>
  </si>
  <si>
    <t>A0A1D5Q3E2_MACMU Uncharacterized protein OS=Macaca mulatta OX=9544 GN=SYN2 PE=4 SV=1;I2CYT9_MACMU Synapsin-2 isoform IIb OS=Macaca mulatta OX=9544 GN=SYN2 PE=2 SV=1;F6TA37_MACMU Synapsin-2 isoform IIa OS=Macaca mulatta OX=9544 GN=SYN2 PE=2 SV=1</t>
  </si>
  <si>
    <t>F7GFH4</t>
  </si>
  <si>
    <t>Propionyl-CoA carboxylase beta chain, mitochondrial isoform 1</t>
  </si>
  <si>
    <t>PCCB</t>
  </si>
  <si>
    <t>F7GFH4;A0A1D5QZE8;A0A1D5Q3F6;F7DJ09;G7MJQ2;A0A1D5QDJ9;A0A1D5QS32;A0A1D5QQ30;A0A1D5RKD5;A0A1D5R2W8</t>
  </si>
  <si>
    <t>F7GFH4_MACMU Propionyl-CoA carboxylase beta chain, mitochondrial isoform 1 OS=Macaca mulatta OX=9544 GN=PCCB PE=2 SV=2;A0A1D5QZE8_MACMU Uncharacterized protein OS=Macaca mulatta OX=9544 GN=PCCB PE=4 SV=1;A0A1D5Q3F6_MACMU Uncharacterized protein OS=Macaca m</t>
  </si>
  <si>
    <t>F7HD53</t>
  </si>
  <si>
    <t>PCCA</t>
  </si>
  <si>
    <t>F7HD53;A0A1D5QH34;I2CTH4;G7NJJ6;A0A1D5Q3G9;F7GFS4;A0A1D5RH45;F7HD56;F7HD58</t>
  </si>
  <si>
    <t>F7HD53_MACMU Uncharacterized protein OS=Macaca mulatta OX=9544 GN=PCCA PE=4 SV=2;A0A1D5QH34_MACMU Uncharacterized protein OS=Macaca mulatta OX=9544 GN=PCCA PE=4 SV=1;I2CTH4_MACMU Propionyl-CoA carboxylase alpha chain, mitochondrial isoform a OS=Macaca mula</t>
  </si>
  <si>
    <t>A0A1D5Q3H2</t>
  </si>
  <si>
    <t>CS</t>
  </si>
  <si>
    <t>A0A1D5Q3H2;F6Z678;G7N7C5</t>
  </si>
  <si>
    <t>A0A1D5Q3H2_MACMU Uncharacterized protein OS=Macaca mulatta OX=9544 GN=CS PE=4 SV=1;F6Z678_MACMU Uncharacterized protein OS=Macaca mulatta OX=9544 GN=CS PE=4 SV=2;G7N7C5_MACMU MIR-interacting saposin-like protein OS=Macaca mulatta OX=9544 GN=CNPY2 PE=2 SV=1</t>
  </si>
  <si>
    <t>F7EIJ6</t>
  </si>
  <si>
    <t>SARS</t>
  </si>
  <si>
    <t>F7EIJ6;A0A1D5Q3H5;H9FY84</t>
  </si>
  <si>
    <t>F7EIJ6_MACMU Uncharacterized protein OS=Macaca mulatta OX=9544 GN=SARS PE=4 SV=2;A0A1D5Q3H5_MACMU Uncharacterized protein OS=Macaca mulatta OX=9544 GN=SARS PE=4 SV=1;H9FY84_MACMU Seryl-tRNA synthetase, cytoplasmic OS=Macaca mulatta OX=9544 GN=SARS PE=2 SV=</t>
  </si>
  <si>
    <t>F6WRP9</t>
  </si>
  <si>
    <t>DDX3X</t>
  </si>
  <si>
    <t>F6WRP9;A0A1D5RGN7;A0A1D5Q3M4;A0A1D5QFN5;I2CT83;H9YVT6;H9EM25;A0A1D5Q9J1;H9Z5U7;H9FQP2;H9Z5U8;H9FQP3;G7NT11;I0FW00;H9YVT4;I0FPL6;I0FW05;A0A1D5QVD2;A0A1D5QNR6;A0A1D5R2K3;I0FW06;B8YE00;A0A1D5QBV7;A0A1D5RB97;A0A1D5QW95</t>
  </si>
  <si>
    <t>F6WRP9_MACMU Uncharacterized protein OS=Macaca mulatta OX=9544 GN=DDX3X PE=3 SV=2;A0A1D5RGN7_MACMU Uncharacterized protein OS=Macaca mulatta OX=9544 GN=DDX3X PE=3 SV=1;A0A1D5Q3M4_MACMU Uncharacterized protein OS=Macaca mulatta OX=9544 GN=DDX3X PE=3 SV=1;A0</t>
  </si>
  <si>
    <t>A0A1D5Q3N7</t>
  </si>
  <si>
    <t>LOC695279</t>
  </si>
  <si>
    <t>A0A1D5Q3N7;A0A1D5RI66;G7N8V4;F7CQW3;A0A1D5RIU3;A0A1D5QI96;A0A1D5R965;A0A1D5R3L8</t>
  </si>
  <si>
    <t>A0A1D5Q3N7_MACMU Uncharacterized protein OS=Macaca mulatta OX=9544 GN=LOC695279 PE=4 SV=1;A0A1D5RI66_MACMU Uncharacterized protein OS=Macaca mulatta OX=9544 GN=RPL37A PE=4 SV=1;G7N8V4_MACMU Uncharacterized protein (Fragment) OS=Macaca mulatta OX=9544 GN=EG</t>
  </si>
  <si>
    <t>H9FZ53</t>
  </si>
  <si>
    <t>Tumor protein D54 isoform e</t>
  </si>
  <si>
    <t>TPD52L2</t>
  </si>
  <si>
    <t>H9FZ53;A0A1D5R3H4;H9FZ56;G7N411;A0A1D5Q3P0;H9ZD05;A0A1D5RA40;H9FZ55;A0A1D5QMU6;A0A1D5QD22;A0A1D5QXB8;A0A1D5QM17</t>
  </si>
  <si>
    <t>H9FZ53_MACMU Tumor protein D54 isoform e OS=Macaca mulatta OX=9544 GN=TPD52L2 PE=2 SV=1;A0A1D5R3H4_MACMU Uncharacterized protein OS=Macaca mulatta OX=9544 GN=TPD52L2 PE=4 SV=1;H9FZ56_MACMU Tumor protein D54 isoform c OS=Macaca mulatta OX=9544 GN=TPD52L2 PE</t>
  </si>
  <si>
    <t>G7N870</t>
  </si>
  <si>
    <t>EGK_04484</t>
  </si>
  <si>
    <t>G7N870;I0FLU6;H9ZFM2;F7FNL2;A0A1D5Q3R2;F7DZE2;F6QYH9;A0A1D5QKG5;A0A1D5QHT6;H9ZFM1;G7N2S5;F7CRL3;A0A1D5QBR7;A0A1D5RJ68;G7MNR3;F6QYH0;G7N3Y8;G7MNB8</t>
  </si>
  <si>
    <t xml:space="preserve">G7N870_MACMU Uncharacterized protein OS=Macaca mulatta OX=9544 GN=EGK_04484 PE=4 SV=1;I0FLU6_MACMU ATP synthase subunit f, mitochondrial isoform 2b OS=Macaca mulatta OX=9544 GN=ATP5J2 PE=2 SV=1;H9ZFM2_MACMU ATP synthase subunit f, mitochondrial isoform 2b </t>
  </si>
  <si>
    <t>A0A1D5QFF3</t>
  </si>
  <si>
    <t>NOP2</t>
  </si>
  <si>
    <t>A0A1D5QFF3;H9FUX2;A0A1D5Q3S2;F6ZS94;F6ZSG5;A0A1D5QF41</t>
  </si>
  <si>
    <t>A0A1D5QFF3_MACMU Uncharacterized protein OS=Macaca mulatta OX=9544 GN=NOP2 PE=3 SV=1;H9FUX2_MACMU Putative ribosomal RNA methyltransferase NOP2 OS=Macaca mulatta OX=9544 GN=NOP2 PE=2 SV=1;A0A1D5Q3S2_MACMU Uncharacterized protein OS=Macaca mulatta OX=9544 G</t>
  </si>
  <si>
    <t>G7MEJ0</t>
  </si>
  <si>
    <t>EGK_01642</t>
  </si>
  <si>
    <t>G7MEJ0;A0A1D5Q3T2;H9FNA3;A0A1D5R4W6;F7H4F6;A0A1D5Q516</t>
  </si>
  <si>
    <t>G7MEJ0_MACMU Uncharacterized protein OS=Macaca mulatta OX=9544 GN=EGK_01642 PE=4 SV=1;A0A1D5Q3T2_MACMU Uncharacterized protein OS=Macaca mulatta OX=9544 GN=BPNT1 PE=4 SV=1;H9FNA3_MACMU 3(2),5-bisphosphate nucleotidase 1 OS=Macaca mulatta OX=9544 GN=BPNT</t>
  </si>
  <si>
    <t>F6YB56</t>
  </si>
  <si>
    <t>CARS</t>
  </si>
  <si>
    <t>F6YB56;F7B1J1;A0A1D5QYM3;A0A1D5Q3X0;I0FIG3;H9F7B3;F7B1I1;A0A1D5R483;H9ZE52;G7NBM7;A0A1D5R379</t>
  </si>
  <si>
    <t>F6YB56_MACMU Uncharacterized protein OS=Macaca mulatta OX=9544 GN=CARS PE=3 SV=2;F7B1J1_MACMU Uncharacterized protein OS=Macaca mulatta OX=9544 GN=CARS PE=3 SV=2;A0A1D5QYM3_MACMU Uncharacterized protein OS=Macaca mulatta OX=9544 GN=CARS PE=3 SV=1;A0A1D5Q3X</t>
  </si>
  <si>
    <t>A0A1D5Q3X5</t>
  </si>
  <si>
    <t>USP15</t>
  </si>
  <si>
    <t>A0A1D5Q3X5;A0A1D5RDT8;H9EQE7;F6QY64</t>
  </si>
  <si>
    <t>A0A1D5Q3X5_MACMU Uncharacterized protein OS=Macaca mulatta OX=9544 GN=USP15 PE=4 SV=1;A0A1D5RDT8_MACMU Uncharacterized protein OS=Macaca mulatta OX=9544 GN=USP15 PE=4 SV=1;H9EQE7_MACMU Ubiquitin carboxyl-terminal hydrolase OS=Macaca mulatta OX=9544 GN=USP1</t>
  </si>
  <si>
    <t>A0A1D5Q407</t>
  </si>
  <si>
    <t>SRI</t>
  </si>
  <si>
    <t>A0A1D5Q407;H9F836;A0A1D5R0N1;A0A1D5QJX8;F7GSM8</t>
  </si>
  <si>
    <t>A0A1D5Q407_MACMU Uncharacterized protein OS=Macaca mulatta OX=9544 GN=SRI PE=4 SV=1;H9F836_MACMU Sorcin isoform b (Fragment) OS=Macaca mulatta OX=9544 GN=SRI PE=2 SV=1;A0A1D5R0N1_MACMU Uncharacterized protein OS=Macaca mulatta OX=9544 GN=SRI PE=4 SV=1;A0A1</t>
  </si>
  <si>
    <t>F6QLL3</t>
  </si>
  <si>
    <t>EIF3D</t>
  </si>
  <si>
    <t>F6QLL3;A0A1D5Q459;G7N3R0;F7ENA9</t>
  </si>
  <si>
    <t>F6QLL3_MACMU Uncharacterized protein OS=Macaca mulatta OX=9544 GN=EIF3D PE=4 SV=2;A0A1D5Q459_MACMU Eukaryotic translation initiation factor 3 subunit D OS=Macaca mulatta OX=9544 GN=EIF3D PE=2 SV=1;G7N3R0_MACMU Eukaryotic translation initiation factor 3 sub</t>
  </si>
  <si>
    <t>A0A1D5QM87</t>
  </si>
  <si>
    <t>LONRF1</t>
  </si>
  <si>
    <t>A0A1D5QM87;A0A1D5Q462;F6YTW7</t>
  </si>
  <si>
    <t>A0A1D5QM87_MACMU Uncharacterized protein OS=Macaca mulatta OX=9544 GN=LONRF1 PE=4 SV=1;A0A1D5Q462_MACMU Uncharacterized protein OS=Macaca mulatta OX=9544 GN=LOC703145 PE=4 SV=1;F6YTW7_MACMU Uncharacterized protein OS=Macaca mulatta OX=9544 GN=LONRF1 PE=4 S</t>
  </si>
  <si>
    <t>A0A1D5QE44</t>
  </si>
  <si>
    <t>Tetraspanin</t>
  </si>
  <si>
    <t>CD81</t>
  </si>
  <si>
    <t>A0A1D5QE44;G7NBM1;A0A1D5QWY8;A0A1D5Q473;F6WY45;A0A1D5QLQ5;A0A1D5R5M7</t>
  </si>
  <si>
    <t>A0A1D5QE44_MACMU Tetraspanin OS=Macaca mulatta OX=9544 GN=CD81 PE=3 SV=1;G7NBM1_MACMU Tetraspanin (Fragment) OS=Macaca mulatta OX=9544 GN=EGK_05870 PE=3 SV=1;A0A1D5QWY8_MACMU Tetraspanin OS=Macaca mulatta OX=9544 GN=CD81 PE=3 SV=1;A0A1D5Q473_MACMU Tetraspa</t>
  </si>
  <si>
    <t>G7NJN5</t>
  </si>
  <si>
    <t>Lysosome-associated membrane glycoprotein 1</t>
  </si>
  <si>
    <t>EGK_09480</t>
  </si>
  <si>
    <t>G7NJN5;A0A1D5Q490;I0FRN0;H9Z8T9;F6Y0V7</t>
  </si>
  <si>
    <t>G7NJN5_MACMU Lysosome-associated membrane glycoprotein 1 OS=Macaca mulatta OX=9544 GN=EGK_09480 PE=3 SV=1;A0A1D5Q490_MACMU Uncharacterized protein OS=Macaca mulatta OX=9544 GN=LAMP1 PE=3 SV=1;I0FRN0_MACMU Lysosome-associated membrane glycoprotein 1 OS=Maca</t>
  </si>
  <si>
    <t>I0FNI0</t>
  </si>
  <si>
    <t>Acidic leucine-rich nuclear phosphoprotein 32 family member B</t>
  </si>
  <si>
    <t>ANP32B</t>
  </si>
  <si>
    <t>I0FNI0;A0A1D5Q4B1;F6V8C0;A0A1D5QJA4</t>
  </si>
  <si>
    <t>I0FNI0_MACMU Acidic leucine-rich nuclear phosphoprotein 32 family member B OS=Macaca mulatta OX=9544 GN=ANP32B PE=2 SV=1;A0A1D5Q4B1_MACMU Acidic leucine-rich nuclear phosphoprotein 32 family member B OS=Macaca mulatta OX=9544 GN=ANP32B PE=2 SV=1;F6V8C0_MAC</t>
  </si>
  <si>
    <t>G7MNY9</t>
  </si>
  <si>
    <t>NADPH--cytochrome P450 reductase</t>
  </si>
  <si>
    <t>POR</t>
  </si>
  <si>
    <t>G7MNY9;A0A1D5Q4C0;F7GP55</t>
  </si>
  <si>
    <t>G7MNY9_MACMU NADPH--cytochrome P450 reductase OS=Macaca mulatta OX=9544 GN=POR PE=3 SV=1;A0A1D5Q4C0_MACMU NADPH--cytochrome P450 reductase OS=Macaca mulatta OX=9544 GN=POR PE=2 SV=1;F7GP55_MACMU NADPH--cytochrome P450 reductase OS=Macaca mulatta OX=9544 GN</t>
  </si>
  <si>
    <t>G7MX93</t>
  </si>
  <si>
    <t>Fibrillin-1</t>
  </si>
  <si>
    <t>EGK_17472</t>
  </si>
  <si>
    <t>G7MX93;A0A1D5Q4D3;I0FJ04;F6YVP3;F7G3X5;F6YWD1;H9FJJ1;H9F9I9;A0A1D5RGZ6;A0A1D5RIN1;A0A1D5R3Z9;G7MTW8;A0A1D5R3X8;F7GCA1;F7GC88;A0A1D5RKY0</t>
  </si>
  <si>
    <t>G7MX93_MACMU Fibrillin-1 OS=Macaca mulatta OX=9544 GN=EGK_17472 PE=4 SV=1;A0A1D5Q4D3_MACMU Fibrillin-1 OS=Macaca mulatta OX=9544 GN=FBN1 PE=2 SV=1;I0FJ04_MACMU Fibrillin-1 OS=Macaca mulatta OX=9544 GN=FBN1 PE=2 SV=1;F6YVP3_MACMU Uncharacterized protein OS=</t>
  </si>
  <si>
    <t>A0A1D5Q4D5</t>
  </si>
  <si>
    <t>RNA cytidine acetyltransferase</t>
  </si>
  <si>
    <t>NAT10</t>
  </si>
  <si>
    <t>A0A1D5Q4D5;F7FA29;H9FWL8;A0A1D5Q9X7</t>
  </si>
  <si>
    <t>A0A1D5Q4D5_MACMU RNA cytidine acetyltransferase OS=Macaca mulatta OX=9544 GN=NAT10 PE=3 SV=1;F7FA29_MACMU RNA cytidine acetyltransferase OS=Macaca mulatta OX=9544 GN=NAT10 PE=3 SV=2;H9FWL8_MACMU RNA cytidine acetyltransferase OS=Macaca mulatta OX=9544 GN=N</t>
  </si>
  <si>
    <t>A0A1D5RKP0</t>
  </si>
  <si>
    <t>Serine hydroxymethyltransferase</t>
  </si>
  <si>
    <t>SHMT2</t>
  </si>
  <si>
    <t>A0A1D5RKP0;F7DED8;H9ES01;G7N7F2;A0A1D5Q4D6;A0A1D5Q1X8;A0A1D5R0G0;F7FVA6;G7NJ32;F6WIE8</t>
  </si>
  <si>
    <t>A0A1D5RKP0_MACMU Serine hydroxymethyltransferase OS=Macaca mulatta OX=9544 GN=SHMT2 PE=3 SV=1;F7DED8_MACMU Serine hydroxymethyltransferase OS=Macaca mulatta OX=9544 GN=SHMT2 PE=3 SV=2;H9ES01_MACMU Serine hydroxymethyltransferase OS=Macaca mulatta OX=9544 G</t>
  </si>
  <si>
    <t>H9FZR8</t>
  </si>
  <si>
    <t>FYVE and coiled-coil domain-containing protein 1</t>
  </si>
  <si>
    <t>FYCO1</t>
  </si>
  <si>
    <t>H9FZR8;G7MIU3;F7HFT2;A0A1D5Q4E7</t>
  </si>
  <si>
    <t xml:space="preserve">H9FZR8_MACMU FYVE and coiled-coil domain-containing protein 1 OS=Macaca mulatta OX=9544 GN=FYCO1 PE=2 SV=1;G7MIU3_MACMU Uncharacterized protein OS=Macaca mulatta OX=9544 GN=EGK_11716 PE=4 SV=1;F7HFT2_MACMU Uncharacterized protein OS=Macaca mulatta OX=9544 </t>
  </si>
  <si>
    <t>F6TW01</t>
  </si>
  <si>
    <t>VPS4A</t>
  </si>
  <si>
    <t>F6TW01;G7NQL8;A0A1D5QVE3;A0A1D5QAY1;A0A1D5R8T0;A0A1D5QUC8;A0A1D5Q4G7</t>
  </si>
  <si>
    <t>F6TW01_MACMU Uncharacterized protein OS=Macaca mulatta OX=9544 GN=VPS4A PE=3 SV=2;G7NQL8_MACMU VPS4-1 (Fragment) OS=Macaca mulatta OX=9544 GN=EGK_12936 PE=3 SV=1;A0A1D5QVE3_MACMU Uncharacterized protein OS=Macaca mulatta OX=9544 GN=VPS4A PE=3 SV=1;A0A1D5QA</t>
  </si>
  <si>
    <t>H9F6L1</t>
  </si>
  <si>
    <t>Thioredoxin-dependent peroxide reductase, mitochondrial isoform a (Fragment)</t>
  </si>
  <si>
    <t>PRDX3</t>
  </si>
  <si>
    <t>H9F6L1;F7H945;F7H938;A0A1D5Q4H6;G7N189;A0A1D5QMK6</t>
  </si>
  <si>
    <t>H9F6L1_MACMU Thioredoxin-dependent peroxide reductase, mitochondrial isoform a (Fragment) OS=Macaca mulatta OX=9544 GN=PRDX3 PE=2 SV=1;F7H945_MACMU Uncharacterized protein OS=Macaca mulatta OX=9544 GN=PRDX3 PE=4 SV=2;F7H938_MACMU Uncharacterized protein OS</t>
  </si>
  <si>
    <t>A0A1D5Q4I5</t>
  </si>
  <si>
    <t>Chloride intracellular channel protein</t>
  </si>
  <si>
    <t>CLIC5</t>
  </si>
  <si>
    <t>A0A1D5Q4I5;F7E2U2;F7GTS5</t>
  </si>
  <si>
    <t>A0A1D5Q4I5_MACMU Chloride intracellular channel protein OS=Macaca mulatta OX=9544 GN=CLIC5 PE=3 SV=1;F7E2U2_MACMU Chloride intracellular channel protein OS=Macaca mulatta OX=9544 GN=CLIC5 PE=3 SV=1;F7GTS5_MACMU Chloride intracellular channel protein OS=Mac</t>
  </si>
  <si>
    <t>A0A1D5R0G2</t>
  </si>
  <si>
    <t>COL12A1</t>
  </si>
  <si>
    <t>A0A1D5R0G2;F6SIX4;A0A1D5QTM6;A0A1D5Q4K0</t>
  </si>
  <si>
    <t>A0A1D5R0G2_MACMU Uncharacterized protein OS=Macaca mulatta OX=9544 GN=COL12A1 PE=4 SV=1;F6SIX4_MACMU Uncharacterized protein OS=Macaca mulatta OX=9544 GN=COL12A1 PE=4 SV=2;A0A1D5QTM6_MACMU Uncharacterized protein OS=Macaca mulatta OX=9544 GN=COL12A1 PE=4 S</t>
  </si>
  <si>
    <t>H9Z445</t>
  </si>
  <si>
    <t>THO complex subunit 4</t>
  </si>
  <si>
    <t>ALYREF</t>
  </si>
  <si>
    <t>H9Z445;F6S9B3;A0A1D5Q4N1;G7NHA7</t>
  </si>
  <si>
    <t>H9Z445_MACMU THO complex subunit 4 OS=Macaca mulatta OX=9544 GN=ALYREF PE=2 SV=1;F6S9B3_MACMU THO complex subunit 4 OS=Macaca mulatta OX=9544 GN=ALYREF PE=2 SV=1;A0A1D5Q4N1_MACMU Uncharacterized protein OS=Macaca mulatta OX=9544 GN=ALYREF PE=4 SV=1;G7NHA7_</t>
  </si>
  <si>
    <t>A0A1D5RJS7</t>
  </si>
  <si>
    <t>Acylphosphatase</t>
  </si>
  <si>
    <t>A0A1D5RJS7;A0A1D5Q4P4</t>
  </si>
  <si>
    <t>A0A1D5RJS7_MACMU Acylphosphatase OS=Macaca mulatta OX=9544 PE=3 SV=1;A0A1D5Q4P4_MACMU Acylphosphatase OS=Macaca mulatta OX=9544 PE=3 SV=1</t>
  </si>
  <si>
    <t>A0A1D5Q4Q7</t>
  </si>
  <si>
    <t>BUB3</t>
  </si>
  <si>
    <t>A0A1D5Q4Q7;H9EMB5;A0A1D5QA37;F7DSC1;A0A1D5R5T4;F6SPX2</t>
  </si>
  <si>
    <t>A0A1D5Q4Q7_MACMU Uncharacterized protein OS=Macaca mulatta OX=9544 GN=BUB3 PE=4 SV=1;H9EMB5_MACMU Mitotic checkpoint protein BUB3 isoform b OS=Macaca mulatta OX=9544 GN=BUB3 PE=2 SV=1;A0A1D5QA37_MACMU Mitotic checkpoint protein BUB3 isoform a OS=Macaca mul</t>
  </si>
  <si>
    <t>A0A1D5Q4S6</t>
  </si>
  <si>
    <t>GANAB</t>
  </si>
  <si>
    <t>A0A1D5Q4S6;F7FGC5;G7NCT6;F7FGD1;A0A1D5Q745;A0A1D5RBE6;A0A1D5QW26;A0A1D5Q9F1</t>
  </si>
  <si>
    <t>A0A1D5Q4S6_MACMU Uncharacterized protein OS=Macaca mulatta OX=9544 GN=GANAB PE=3 SV=1;F7FGC5_MACMU Uncharacterized protein OS=Macaca mulatta OX=9544 GN=GANAB PE=3 SV=2;G7NCT6_MACMU Neutral alpha-glucosidase AB isoform 3 OS=Macaca mulatta OX=9544 GN=GANAB P</t>
  </si>
  <si>
    <t>A0A1D5Q506</t>
  </si>
  <si>
    <t>Signal recognition particle 54 kDa protein</t>
  </si>
  <si>
    <t>SRP54</t>
  </si>
  <si>
    <t>A0A1D5Q506;F6WVU7</t>
  </si>
  <si>
    <t>A0A1D5Q506_MACMU Signal recognition particle 54 kDa protein OS=Macaca mulatta OX=9544 GN=SRP54 PE=3 SV=1;F6WVU7_MACMU Signal recognition particle 54 kDa protein OS=Macaca mulatta OX=9544 GN=FAM177A1 PE=2 SV=1</t>
  </si>
  <si>
    <t>A0A1D5Q513</t>
  </si>
  <si>
    <t>UBE2K</t>
  </si>
  <si>
    <t>A0A1D5Q513;H9FAT9;A0A1D5RIM7;H9FAT8;F6UEX6;F6U8R5</t>
  </si>
  <si>
    <t>A0A1D5Q513_MACMU Uncharacterized protein OS=Macaca mulatta OX=9544 GN=UBE2K PE=4 SV=1;H9FAT9_MACMU Ubiquitin-conjugating enzyme E2 K isoform 2 (Fragment) OS=Macaca mulatta OX=9544 GN=UBE2K PE=2 SV=1;A0A1D5RIM7_MACMU Uncharacterized protein OS=Macaca mulatt</t>
  </si>
  <si>
    <t>A0A1D5Q518</t>
  </si>
  <si>
    <t>CAAX prenyl protease</t>
  </si>
  <si>
    <t>ZMPSTE24</t>
  </si>
  <si>
    <t>A0A1D5Q518;F6UEH3</t>
  </si>
  <si>
    <t>A0A1D5Q518_MACMU CAAX prenyl protease OS=Macaca mulatta OX=9544 GN=ZMPSTE24 PE=2 SV=1;F6UEH3_MACMU CAAX prenyl protease OS=Macaca mulatta OX=9544 GN=ZMPSTE24 PE=3 SV=2</t>
  </si>
  <si>
    <t>F7HMS8</t>
  </si>
  <si>
    <t>CCDC58</t>
  </si>
  <si>
    <t>F7HMS8;H9FA26;G7MKJ5;A0A1D5Q547;A0A1D5R926</t>
  </si>
  <si>
    <t>F7HMS8_MACMU Uncharacterized protein OS=Macaca mulatta OX=9544 GN=CCDC58 PE=4 SV=2;H9FA26_MACMU Coiled-coil domain-containing protein 58 (Fragment) OS=Macaca mulatta OX=9544 GN=CCDC58 PE=2 SV=1;G7MKJ5_MACMU Uncharacterized protein OS=Macaca mulatta OX=9544</t>
  </si>
  <si>
    <t>H9F0Z7</t>
  </si>
  <si>
    <t>Proteasomal ubiquitin receptor ADRM1 (Fragment)</t>
  </si>
  <si>
    <t>ADRM1</t>
  </si>
  <si>
    <t>H9F0Z7;F7F0I5;A0A1D5Q562;F7FSU5</t>
  </si>
  <si>
    <t>H9F0Z7_MACMU Proteasomal ubiquitin receptor ADRM1 (Fragment) OS=Macaca mulatta OX=9544 GN=ADRM1 PE=2 SV=1;F7F0I5_MACMU Uncharacterized protein OS=Macaca mulatta OX=9544 GN=ADRM1 PE=4 SV=2;A0A1D5Q562_MACMU Adhesion-regulating molecule 1 OS=Macaca mulatta OX</t>
  </si>
  <si>
    <t>F7HPY4</t>
  </si>
  <si>
    <t>LAMB1</t>
  </si>
  <si>
    <t>F7HPY4;G7MM43;A0A1D5Q585;A0A1D5QPB4;A0A1D5R9X2;I0FRM7;H9FJJ6;H9F8W5;H9FJ91</t>
  </si>
  <si>
    <t>F7HPY4_MACMU Uncharacterized protein OS=Macaca mulatta OX=9544 GN=LAMB1 PE=4 SV=1;G7MM43_MACMU Uncharacterized protein OS=Macaca mulatta OX=9544 GN=EGK_14036 PE=4 SV=1;A0A1D5Q585_MACMU Uncharacterized protein OS=Macaca mulatta OX=9544 GN=LAMB1 PE=4 SV=1;A0</t>
  </si>
  <si>
    <t>A0A1D5Q5B3</t>
  </si>
  <si>
    <t>Histone H2A</t>
  </si>
  <si>
    <t>H2AFX</t>
  </si>
  <si>
    <t>A0A1D5Q5B3;G7MQV3;H9F1C5;A0A1D5RFL1;REV__F7FRB9;REV__H9FIC7;REV__F6YY62;REV__F6YY37;REV__F6YY46;REV__G7MQM4;REV__F7FRC8;REV__H9F7T3;REV__F7FRA9</t>
  </si>
  <si>
    <t>A0A1D5Q5B3_MACMU Histone H2A OS=Macaca mulatta OX=9544 GN=H2AFX PE=2 SV=1;G7MQV3_MACMU Histone H2A OS=Macaca mulatta OX=9544 GN=HIST1H2AA PE=3 SV=1;H9F1C5_MACMU Histone H2A (Fragment) OS=Macaca mulatta OX=9544 GN=H2AFX PE=2 SV=1</t>
  </si>
  <si>
    <t>A0A1D5Q5B5</t>
  </si>
  <si>
    <t>ISOC2</t>
  </si>
  <si>
    <t>A0A1D5Q5B5;I2CUS3;F7DWN8</t>
  </si>
  <si>
    <t>A0A1D5Q5B5_MACMU Uncharacterized protein OS=Macaca mulatta OX=9544 GN=ISOC2 PE=4 SV=1;I2CUS3_MACMU Isochorismatase domain-containing protein 2, mitochondrial isoform 1 OS=Macaca mulatta OX=9544 GN=ISOC2 PE=2 SV=1;F7DWN8_MACMU Uncharacterized protein OS=Mac</t>
  </si>
  <si>
    <t>F6R9G6</t>
  </si>
  <si>
    <t>EPB41L3</t>
  </si>
  <si>
    <t>F6R9G6;A0A1D5REV2;A0A1D5QUZ1;A0A1D5Q5C5;A0A1D5QLV0;G7NKD7;A0A1D5RHX9</t>
  </si>
  <si>
    <t>F6R9G6_MACMU Uncharacterized protein OS=Macaca mulatta OX=9544 GN=EPB41L3 PE=4 SV=1;A0A1D5REV2_MACMU Uncharacterized protein OS=Macaca mulatta OX=9544 GN=EPB41L3 PE=4 SV=1;A0A1D5QUZ1_MACMU Uncharacterized protein OS=Macaca mulatta OX=9544 GN=EPB41L3 PE=4 S</t>
  </si>
  <si>
    <t>A0A1D5R5A1</t>
  </si>
  <si>
    <t>PUDP</t>
  </si>
  <si>
    <t>A0A1D5R5A1;G7NKM5;G7NS25;A0A1D5Q5D5;F7H6N8;A0A1D5R648</t>
  </si>
  <si>
    <t>A0A1D5R5A1_MACMU Uncharacterized protein OS=Macaca mulatta OX=9544 GN=PUDP PE=4 SV=1;G7NKM5_MACMU Uncharacterized protein OS=Macaca mulatta OX=9544 GN=EGK_09646 PE=4 SV=1;G7NS25_MACMU Uncharacterized protein OS=Macaca mulatta OX=9544 GN=EGK_20247 PE=4 SV=1</t>
  </si>
  <si>
    <t>I0FPG4</t>
  </si>
  <si>
    <t>Iron-sulfur cluster co-chaperone protein HscB, mitochondrial</t>
  </si>
  <si>
    <t>HSCB</t>
  </si>
  <si>
    <t>I0FPG4;F6VJ72;H9F4A7;I2CV96;G7N3I2;A0A1D5Q5I4</t>
  </si>
  <si>
    <t>I0FPG4_MACMU Iron-sulfur cluster co-chaperone protein HscB, mitochondrial OS=Macaca mulatta OX=9544 GN=HSCB PE=2 SV=1;F6VJ72_MACMU Uncharacterized protein OS=Macaca mulatta OX=9544 GN=HSCB PE=4 SV=2;H9F4A7_MACMU Iron-sulfur cluster co-chaperone protein Hsc</t>
  </si>
  <si>
    <t>H9FPH1</t>
  </si>
  <si>
    <t>Protein DJ-1</t>
  </si>
  <si>
    <t>PARK7</t>
  </si>
  <si>
    <t>H9FPH1;A0A1D5Q5I8;F7CMK7;G7MGR7;A0A1D5QKT0;A0A1D5Q230;A0A1D5QN21;A0A1D5QK14</t>
  </si>
  <si>
    <t>H9FPH1_MACMU Protein DJ-1 OS=Macaca mulatta OX=9544 GN=PARK7 PE=2 SV=1;A0A1D5Q5I8_MACMU Uncharacterized protein OS=Macaca mulatta OX=9544 GN=PARK7 PE=4 SV=1;F7CMK7_MACMU Uncharacterized protein OS=Macaca mulatta OX=9544 GN=PARK7 PE=4 SV=2;G7MGR7_MACMU Unch</t>
  </si>
  <si>
    <t>A0A1D5Q5J5</t>
  </si>
  <si>
    <t>LYPLA1</t>
  </si>
  <si>
    <t>A0A1D5Q5J5;A0A1D5RAC4;F6Z819;A0A1D5QDA8;F6SPC5;A0A1D5R1Q6</t>
  </si>
  <si>
    <t xml:space="preserve">A0A1D5Q5J5_MACMU Uncharacterized protein OS=Macaca mulatta OX=9544 GN=LYPLA1 PE=4 SV=1;A0A1D5RAC4_MACMU Uncharacterized protein OS=Macaca mulatta OX=9544 GN=LYPLA1 PE=4 SV=1;F6Z819_MACMU Acyl-protein thioesterase 1 OS=Macaca mulatta OX=9544 GN=LYPLA1 PE=2 </t>
  </si>
  <si>
    <t>A0A1D5Q5J8</t>
  </si>
  <si>
    <t>Methylmalonyl-CoA mutase, mitochondrial</t>
  </si>
  <si>
    <t>MMUT</t>
  </si>
  <si>
    <t>A0A1D5Q5J8;G7MPJ0;H9FUQ7;F7HGZ4</t>
  </si>
  <si>
    <t>A0A1D5Q5J8_MACMU Methylmalonyl-CoA mutase, mitochondrial OS=Macaca mulatta OX=9544 GN=MMUT PE=2 SV=1;G7MPJ0_MACMU Uncharacterized protein OS=Macaca mulatta OX=9544 GN=EGK_14986 PE=4 SV=1;H9FUQ7_MACMU Methylmalonyl-CoA mutase, mitochondrial OS=Macaca mulatt</t>
  </si>
  <si>
    <t>A0A1D5Q5K4</t>
  </si>
  <si>
    <t>ATP5F1B</t>
  </si>
  <si>
    <t>A0A1D5Q5K4_MACMU Uncharacterized protein OS=Macaca mulatta OX=9544 GN=ATP5F1B PE=4 SV=1</t>
  </si>
  <si>
    <t>G7N699</t>
  </si>
  <si>
    <t>EGK_04326</t>
  </si>
  <si>
    <t>G7N699;H9EPG4;A0A1D5Q5K9</t>
  </si>
  <si>
    <t>G7N699_MACMU Uncharacterized protein (Fragment) OS=Macaca mulatta OX=9544 GN=EGK_04326 PE=3 SV=1;H9EPG4_MACMU Transmembrane emp24 domain-containing protein 2 OS=Macaca mulatta OX=9544 GN=TMED2 PE=2 SV=1;A0A1D5Q5K9_MACMU Uncharacterized protein OS=Macaca mu</t>
  </si>
  <si>
    <t>A0A1D5Q5M8</t>
  </si>
  <si>
    <t>AKAP1</t>
  </si>
  <si>
    <t>A0A1D5Q5M8;F7E7Y4;I2CXP7;G7NHQ6</t>
  </si>
  <si>
    <t>A0A1D5Q5M8_MACMU Uncharacterized protein OS=Macaca mulatta OX=9544 GN=AKAP1 PE=4 SV=1;F7E7Y4_MACMU Uncharacterized protein OS=Macaca mulatta OX=9544 GN=AKAP1 PE=4 SV=2;I2CXP7_MACMU A-kinase anchor protein 1, mitochondrial OS=Macaca mulatta OX=9544 GN=AKAP1</t>
  </si>
  <si>
    <t>A0A1D5Q5N4</t>
  </si>
  <si>
    <t>RPL22</t>
  </si>
  <si>
    <t>A0A1D5Q5N4;G7MGJ1;A0A1D5QBP8;F7HSE7;F7H615</t>
  </si>
  <si>
    <t>A0A1D5Q5N4_MACMU Uncharacterized protein OS=Macaca mulatta OX=9544 GN=RPL22 PE=4 SV=1;G7MGJ1_MACMU Uncharacterized protein (Fragment) OS=Macaca mulatta OX=9544 GN=EGK_00159 PE=4 SV=1;A0A1D5QBP8_MACMU Uncharacterized protein OS=Macaca mulatta OX=9544 GN=RPL</t>
  </si>
  <si>
    <t>I0FQQ7</t>
  </si>
  <si>
    <t>Polymerase delta-interacting protein 2</t>
  </si>
  <si>
    <t>POLDIP2</t>
  </si>
  <si>
    <t>I0FQQ7;A0A1D5Q5R0;F6STI9</t>
  </si>
  <si>
    <t>I0FQQ7_MACMU Polymerase delta-interacting protein 2 OS=Macaca mulatta OX=9544 GN=POLDIP2 PE=2 SV=1;A0A1D5Q5R0_MACMU Uncharacterized protein OS=Macaca mulatta OX=9544 GN=POLDIP2 PE=4 SV=1;F6STI9_MACMU Uncharacterized protein OS=Macaca mulatta OX=9544 GN=POL</t>
  </si>
  <si>
    <t>F7GT21</t>
  </si>
  <si>
    <t>ECPAS</t>
  </si>
  <si>
    <t>F7GT21;F7GT17;F7HE01;A0A1D5Q5T6;A0A1D5RAF4</t>
  </si>
  <si>
    <t>F7GT21_MACMU Uncharacterized protein OS=Macaca mulatta OX=9544 GN=ECPAS PE=4 SV=2;F7GT17_MACMU Uncharacterized protein OS=Macaca mulatta OX=9544 GN=ECPAS PE=4 SV=2;F7HE01_MACMU Uncharacterized protein OS=Macaca mulatta OX=9544 GN=ECPAS PE=4 SV=2;A0A1D5Q5T6</t>
  </si>
  <si>
    <t>A0A1D5Q5U2</t>
  </si>
  <si>
    <t>RBM14</t>
  </si>
  <si>
    <t>A0A1D5Q5U2;H9Z4B9;G7NC47</t>
  </si>
  <si>
    <t>A0A1D5Q5U2_MACMU Uncharacterized protein OS=Macaca mulatta OX=9544 GN=RBM14 PE=4 SV=1;H9Z4B9_MACMU RNA-binding protein 14 isoform 1 OS=Macaca mulatta OX=9544 GN=RBM14 PE=2 SV=1;G7NC47_MACMU RNA-binding motif protein 14 OS=Macaca mulatta OX=9544 GN=RBM14 PE</t>
  </si>
  <si>
    <t>A0A1D5Q5W0</t>
  </si>
  <si>
    <t>TNNI1</t>
  </si>
  <si>
    <t>A0A1D5Q5W0;G7N9X4;A0A1D5RBL5;A0A1D5QZG3;A0A1D5RKB4;I2CW22;A0A1D5QBP4;A0A1D5Q7I3</t>
  </si>
  <si>
    <t>A0A1D5Q5W0_MACMU Uncharacterized protein OS=Macaca mulatta OX=9544 GN=TNNI1 PE=4 SV=1;G7N9X4_MACMU Uncharacterized protein OS=Macaca mulatta OX=9544 GN=EGK_05261 PE=4 SV=1;A0A1D5RBL5_MACMU Uncharacterized protein OS=Macaca mulatta OX=9544 GN=TNNI1 PE=4 SV=</t>
  </si>
  <si>
    <t>H9F5Y8</t>
  </si>
  <si>
    <t>Methylmalonyl-CoA epimerase, mitochondrial (Fragment)</t>
  </si>
  <si>
    <t>MCEE</t>
  </si>
  <si>
    <t>H9F5Y8;A0A1D5Q5W4;G7NAA9;F6VQY5;A0A1D5Q329</t>
  </si>
  <si>
    <t>H9F5Y8_MACMU Methylmalonyl-CoA epimerase, mitochondrial (Fragment) OS=Macaca mulatta OX=9544 GN=MCEE PE=2 SV=1;A0A1D5Q5W4_MACMU Uncharacterized protein OS=Macaca mulatta OX=9544 GN=MCEE PE=4 SV=1;G7NAA9_MACMU Uncharacterized protein OS=Macaca mulatta OX=95</t>
  </si>
  <si>
    <t>A0A1D5Q5X7</t>
  </si>
  <si>
    <t>A0A1D5Q5X7;G8F146;F6YSK1;G8F1V7;F7H5Y1;G7NAL6;G8F1P1;G7NAZ5;G7NAZ2;G7NAM0;G8F1V8;G8F1H8;A0A1D5R3E3;A0A1D5QFU0;F6UNH0;F7HD17;H9H5T8;F7GTM2;A0A1D5RH58;A0A1D5QFU5;F6RVX2;H9H569;A0A1D5RB30</t>
  </si>
  <si>
    <t>A0A1D5Q5X7_MACMU Uncharacterized protein OS=Macaca mulatta OX=9544 PE=4 SV=1;G8F146_MACMU Uncharacterized protein (Fragment) OS=Macaca mulatta OX=9544 GN=EGK_21247 PE=4 SV=1;F6YSK1_MACMU Uncharacterized protein OS=Macaca mulatta OX=9544 PE=4 SV=2;G8F1V7_MA</t>
  </si>
  <si>
    <t>H9ESG6</t>
  </si>
  <si>
    <t>Malic enzyme</t>
  </si>
  <si>
    <t>ME2</t>
  </si>
  <si>
    <t>H9ESG6;A0A1D5Q5Y2;F6RIZ9</t>
  </si>
  <si>
    <t>H9ESG6_MACMU Malic enzyme OS=Macaca mulatta OX=9544 GN=ME2 PE=2 SV=1;A0A1D5Q5Y2_MACMU Malic enzyme OS=Macaca mulatta OX=9544 GN=ME2 PE=3 SV=1;F6RIZ9_MACMU Malic enzyme OS=Macaca mulatta OX=9544 GN=ME2 PE=3 SV=2</t>
  </si>
  <si>
    <t>A0A1D5Q5Z9</t>
  </si>
  <si>
    <t>PPP1R2</t>
  </si>
  <si>
    <t>A0A1D5Q5Z9;H9FWF8;F6T1H7</t>
  </si>
  <si>
    <t>A0A1D5Q5Z9_MACMU Uncharacterized protein OS=Macaca mulatta OX=9544 GN=PPP1R2 PE=4 SV=1;H9FWF8_MACMU Protein phosphatase inhibitor 2 OS=Macaca mulatta OX=9544 GN=PPP1R2 PE=2 SV=1;F6T1H7_MACMU Protein phosphatase inhibitor 2 OS=Macaca mulatta OX=9544 GN=PPP1</t>
  </si>
  <si>
    <t>F6Q6N6</t>
  </si>
  <si>
    <t>PDP1</t>
  </si>
  <si>
    <t>F6Q6N6;A0A1D5RD44;F6RX47;A0A1D5Q602;G7MZS0;H9FW49</t>
  </si>
  <si>
    <t>F6Q6N6_MACMU Uncharacterized protein OS=Macaca mulatta OX=9544 GN=PDP1 PE=3 SV=2;A0A1D5RD44_MACMU Uncharacterized protein OS=Macaca mulatta OX=9544 GN=PDP1 PE=3 SV=1;F6RX47_MACMU Uncharacterized protein OS=Macaca mulatta OX=9544 GN=PDP1 PE=3 SV=2;A0A1D5Q60</t>
  </si>
  <si>
    <t>F7FXE1</t>
  </si>
  <si>
    <t>UDP-glucose 6-dehydrogenase</t>
  </si>
  <si>
    <t>UGDH</t>
  </si>
  <si>
    <t>F7FXE1;A0A1D5Q620</t>
  </si>
  <si>
    <t>F7FXE1_MACMU UDP-glucose 6-dehydrogenase OS=Macaca mulatta OX=9544 GN=UGDH PE=3 SV=2;A0A1D5Q620_MACMU UDP-glucose 6-dehydrogenase OS=Macaca mulatta OX=9544 GN=UGDH PE=2 SV=1</t>
  </si>
  <si>
    <t>A0A1D5RHF6</t>
  </si>
  <si>
    <t>PRMT1</t>
  </si>
  <si>
    <t>A0A1D5RHF6;F6VMS3;A0A1D5Q622;I2CUI2;A0A1D5RAB9;H9FAV1;G7NLP8;A0A1D5QQP8;F7ALU2;H9FX83;F7ALQ3;A0A1D5RB22;G7N5J7</t>
  </si>
  <si>
    <t>A0A1D5RHF6_MACMU Uncharacterized protein OS=Macaca mulatta OX=9544 GN=PRMT1 PE=3 SV=1;F6VMS3_MACMU Uncharacterized protein OS=Macaca mulatta OX=9544 GN=PRMT1 PE=3 SV=2;A0A1D5Q622_MACMU Uncharacterized protein OS=Macaca mulatta OX=9544 GN=PRMT1 PE=3 SV=1;I2</t>
  </si>
  <si>
    <t>A0A1D5Q679</t>
  </si>
  <si>
    <t>AHCYL1</t>
  </si>
  <si>
    <t>A0A1D5Q679;H9F9W6;A0A1D5Q8B2;G7MIF1;H9Z4K5;F7GIN0;G7MMC3;A0A1D5RHY9;A0A1D5QET6;F6TAH9;H9F9K2;F7H6W6;H9Z708;F7H6W0</t>
  </si>
  <si>
    <t xml:space="preserve">A0A1D5Q679_MACMU Uncharacterized protein OS=Macaca mulatta OX=9544 GN=AHCYL1 PE=4 SV=1;H9F9W6_MACMU Adenosylhomocysteinase (Fragment) OS=Macaca mulatta OX=9544 GN=AHCYL1 PE=2 SV=1;A0A1D5Q8B2_MACMU Adenosylhomocysteinase OS=Macaca mulatta OX=9544 GN=AHCYL1 </t>
  </si>
  <si>
    <t>I0FM91</t>
  </si>
  <si>
    <t>KN motif and ankyrin repeat domain-containing protein 2 isoform 2</t>
  </si>
  <si>
    <t>KANK2</t>
  </si>
  <si>
    <t>I0FM91;A0A1D5Q686;G7NL20;F7E663;H9F2X7;H9F189</t>
  </si>
  <si>
    <t>I0FM91_MACMU KN motif and ankyrin repeat domain-containing protein 2 isoform 2 OS=Macaca mulatta OX=9544 GN=KANK2 PE=2 SV=1;A0A1D5Q686_MACMU Uncharacterized protein OS=Macaca mulatta OX=9544 GN=KANK2 PE=4 SV=1;G7NL20_MACMU Uncharacterized protein OS=Macaca</t>
  </si>
  <si>
    <t>A0A1D5QUM0</t>
  </si>
  <si>
    <t>CD74</t>
  </si>
  <si>
    <t>A0A1D5QUM0;A0A1D5Q6A3;I0FWR3;I0FWR4;F7E9S4;G7MVM5</t>
  </si>
  <si>
    <t>A0A1D5QUM0_MACMU Uncharacterized protein OS=Macaca mulatta OX=9544 GN=CD74 PE=4 SV=1;A0A1D5Q6A3_MACMU Uncharacterized protein OS=Macaca mulatta OX=9544 GN=CD74 PE=4 SV=1;I0FWR3_MACMU HLA class II histocompatibility antigen gamma chain isoform b OS=Macaca m</t>
  </si>
  <si>
    <t>A0A1D5Q6B0</t>
  </si>
  <si>
    <t>COX assembly mitochondrial protein</t>
  </si>
  <si>
    <t>CMC2</t>
  </si>
  <si>
    <t>A0A1D5Q6B0;H9FMR0;G7NR49</t>
  </si>
  <si>
    <t>A0A1D5Q6B0_MACMU COX assembly mitochondrial protein OS=Macaca mulatta OX=9544 GN=CMC2 PE=3 SV=1;H9FMR0_MACMU COX assembly mitochondrial protein OS=Macaca mulatta OX=9544 GN=C16orf61 PE=2 SV=1;G7NR49_MACMU COX assembly mitochondrial protein OS=Macaca mulatt</t>
  </si>
  <si>
    <t>A0A1D5Q6B2</t>
  </si>
  <si>
    <t>Spectrin beta chain</t>
  </si>
  <si>
    <t>SPTB</t>
  </si>
  <si>
    <t>A0A1D5Q6B2;G7MYA8;F6SKK1;A0A1D5QC83</t>
  </si>
  <si>
    <t>A0A1D5Q6B2_MACMU Spectrin beta chain OS=Macaca mulatta OX=9544 GN=SPTB PE=3 SV=1;G7MYA8_MACMU Spectrin beta chain OS=Macaca mulatta OX=9544 GN=EGK_18288 PE=3 SV=1;F6SKK1_MACMU Spectrin beta chain OS=Macaca mulatta OX=9544 GN=SPTB PE=3 SV=2</t>
  </si>
  <si>
    <t>A0A1D5QSI1</t>
  </si>
  <si>
    <t>RPL24</t>
  </si>
  <si>
    <t>A0A1D5QSI1;A0A1D5Q6B6;F6TKN9;G7MK26;A0A1D5QTK5;A0A1D5QQ56;G7MJX7;F7FF84</t>
  </si>
  <si>
    <t>A0A1D5QSI1_MACMU Uncharacterized protein OS=Macaca mulatta OX=9544 GN=RPL24 PE=4 SV=1;A0A1D5Q6B6_MACMU Uncharacterized protein OS=Macaca mulatta OX=9544 GN=LOC695715 PE=4 SV=1;F6TKN9_MACMU Uncharacterized protein OS=Macaca mulatta OX=9544 GN=RPL24 PE=4 SV=</t>
  </si>
  <si>
    <t>G7MZL7</t>
  </si>
  <si>
    <t>Stathmin</t>
  </si>
  <si>
    <t>EGK_19065</t>
  </si>
  <si>
    <t>G7MZL7;H9F823;A0A1D5Q6C7;A0A1D5QZL1;F6YBA2;A0A1D5QJR2</t>
  </si>
  <si>
    <t xml:space="preserve">G7MZL7_MACMU Stathmin OS=Macaca mulatta OX=9544 GN=EGK_19065 PE=3 SV=1;H9F823_MACMU Stathmin (Fragment) OS=Macaca mulatta OX=9544 GN=STMN2 PE=2 SV=1;A0A1D5Q6C7_MACMU Stathmin OS=Macaca mulatta OX=9544 GN=STMN2 PE=3 SV=1;A0A1D5QZL1_MACMU Stathmin OS=Macaca </t>
  </si>
  <si>
    <t>H9F791</t>
  </si>
  <si>
    <t>Olfactomedin-like protein 1 (Fragment)</t>
  </si>
  <si>
    <t>OLFML1</t>
  </si>
  <si>
    <t>H9F791;I0FL03;G7NDZ2;A0A1D5Q6D5</t>
  </si>
  <si>
    <t>H9F791_MACMU Olfactomedin-like protein 1 (Fragment) OS=Macaca mulatta OX=9544 GN=OLFML1 PE=2 SV=1;I0FL03_MACMU Olfactomedin-like protein 1 OS=Macaca mulatta OX=9544 GN=OLFML1 PE=2 SV=1;G7NDZ2_MACMU Olfactomedin-like protein 1 OS=Macaca mulatta OX=9544 GN=E</t>
  </si>
  <si>
    <t>A0A1D5Q6D6</t>
  </si>
  <si>
    <t>Tripartite motif-containing protein 54 isoform 2</t>
  </si>
  <si>
    <t>TRIM54</t>
  </si>
  <si>
    <t>A0A1D5Q6D6;F7E925;F7B8H2;A0A1D5QDP0;A0A1D5RFT6;G7MHQ7;F6X0F9;A0A1D5QML1</t>
  </si>
  <si>
    <t>A0A1D5Q6D6_MACMU Tripartite motif-containing protein 54 isoform 2 OS=Macaca mulatta OX=9544 GN=TRIM54 PE=2 SV=1;F7E925_MACMU Uncharacterized protein OS=Macaca mulatta OX=9544 GN=TRIM54 PE=4 SV=1;F7B8H2_MACMU Uncharacterized protein OS=Macaca mulatta OX=954</t>
  </si>
  <si>
    <t>A0A1D5QFN3</t>
  </si>
  <si>
    <t>TSN</t>
  </si>
  <si>
    <t>A0A1D5QFN3;A0A1D5Q6F0;A0A1D5RL73;F7HU57;A0A1D5RDX1;A0A1D5RFC8</t>
  </si>
  <si>
    <t>A0A1D5QFN3_MACMU Uncharacterized protein OS=Macaca mulatta OX=9544 GN=TSN PE=4 SV=1;A0A1D5Q6F0_MACMU Translin OS=Macaca mulatta OX=9544 GN=TSN PE=2 SV=1;A0A1D5RL73_MACMU Uncharacterized protein OS=Macaca mulatta OX=9544 GN=TSN PE=4 SV=1;F7HU57_MACMU Unchar</t>
  </si>
  <si>
    <t>A0A1D5Q6G0</t>
  </si>
  <si>
    <t>STXBP3</t>
  </si>
  <si>
    <t>A0A1D5Q6G0;G7MIC5;F6QP55</t>
  </si>
  <si>
    <t>A0A1D5Q6G0_MACMU Uncharacterized protein OS=Macaca mulatta OX=9544 GN=STXBP3 PE=3 SV=1;G7MIC5_MACMU Uncharacterized protein OS=Macaca mulatta OX=9544 GN=EGK_01033 PE=3 SV=1;F6QP55_MACMU Uncharacterized protein OS=Macaca mulatta OX=9544 GN=STXBP3 PE=3 SV=1</t>
  </si>
  <si>
    <t>A0A1D5Q6H3</t>
  </si>
  <si>
    <t>Eukaryotic translation initiation factor 3 subunit H</t>
  </si>
  <si>
    <t>EIF3H</t>
  </si>
  <si>
    <t>A0A1D5Q6H3;H9F840;F6UCC5;A0A1D5RH15</t>
  </si>
  <si>
    <t>A0A1D5Q6H3_MACMU Eukaryotic translation initiation factor 3 subunit H OS=Macaca mulatta OX=9544 GN=EIF3H PE=3 SV=1;H9F840_MACMU Eukaryotic translation initiation factor 3 subunit H (Fragment) OS=Macaca mulatta OX=9544 GN=EIF3H PE=2 SV=1;F6UCC5_MACMU Eukary</t>
  </si>
  <si>
    <t>A0A1D5QCX7</t>
  </si>
  <si>
    <t>CDH2</t>
  </si>
  <si>
    <t>A0A1D5QCX7;A0A1D5R7C1;A0A1D5Q6I4;A0A1D5QKP6;G7NKI8;F6WI86;H9F9T5;A0A1D5RG08;A0A1D5RDW9;A0A1D5R914;A0A1D5R1D3;G7N4A5;F7DGM2</t>
  </si>
  <si>
    <t>A0A1D5QCX7_MACMU Uncharacterized protein OS=Macaca mulatta OX=9544 GN=CDH2 PE=4 SV=1;A0A1D5R7C1_MACMU Uncharacterized protein OS=Macaca mulatta OX=9544 GN=CDH2 PE=4 SV=1;A0A1D5Q6I4_MACMU Uncharacterized protein OS=Macaca mulatta OX=9544 GN=CDH2 PE=4 SV=1;A</t>
  </si>
  <si>
    <t>G7MJ50</t>
  </si>
  <si>
    <t>DNA-directed RNA polymerases I, II, and III subunit RPABC3</t>
  </si>
  <si>
    <t>POLR2H</t>
  </si>
  <si>
    <t>G7MJ50;A0A1D5Q6K1;A0A1D5QUV3</t>
  </si>
  <si>
    <t xml:space="preserve">G7MJ50_MACMU DNA-directed RNA polymerases I, II, and III subunit RPABC3 OS=Macaca mulatta OX=9544 GN=POLR2H PE=2 SV=1;A0A1D5Q6K1_MACMU Uncharacterized protein OS=Macaca mulatta OX=9544 GN=POLR2H PE=4 SV=1;A0A1D5QUV3_MACMU Uncharacterized protein OS=Macaca </t>
  </si>
  <si>
    <t>A0A1D5QRL1</t>
  </si>
  <si>
    <t>Septin-2</t>
  </si>
  <si>
    <t>SEPTIN2</t>
  </si>
  <si>
    <t>A0A1D5QRL1;A0A1D5Q6M3;F6R3X6;F6QG04;F6QFZ5;A0A1D5Q0W9</t>
  </si>
  <si>
    <t>A0A1D5QRL1_MACMU Septin-2 OS=Macaca mulatta OX=9544 GN=SEPTIN2 PE=2 SV=1;A0A1D5Q6M3_MACMU Uncharacterized protein OS=Macaca mulatta OX=9544 GN=SEPTIN2 PE=3 SV=1;F6R3X6_MACMU Uncharacterized protein OS=Macaca mulatta OX=9544 GN=SEPTIN2 PE=3 SV=2;F6QG04_MACM</t>
  </si>
  <si>
    <t>A0A1D5Q6N1</t>
  </si>
  <si>
    <t>ITIH1</t>
  </si>
  <si>
    <t>A0A1D5Q6N1;F7GAT9;G7ML32;A0A1D5RGP6;CON__Q0VCM5</t>
  </si>
  <si>
    <t>A0A1D5Q6N1_MACMU Uncharacterized protein OS=Macaca mulatta OX=9544 GN=ITIH1 PE=4 SV=1;F7GAT9_MACMU Uncharacterized protein OS=Macaca mulatta OX=9544 GN=ITIH1 PE=4 SV=2;G7ML32_MACMU Uncharacterized protein OS=Macaca mulatta OX=9544 GN=EGK_11566 PE=4 SV=1</t>
  </si>
  <si>
    <t>A0A1D5QSP5</t>
  </si>
  <si>
    <t>Ubiquitin-60S ribosomal protein L40</t>
  </si>
  <si>
    <t>UBA52</t>
  </si>
  <si>
    <t>A0A1D5QSP5;A0A1D5R7C5;F6Q836;F6W348;A0A1D5QVS6;A0A1D5Q6N7;G7NJ03;A0A1D5QQU2;F7GN03;A0A1D5QFJ9;F7GP11;A0A1D5QXS5;F7GMU0;A0A1D5RH01;G7NNE8;A0A1D5QMQ6;G7NG02;F6PTI7;F6QWJ7;H9F5M3;F6S006;G7NS24</t>
  </si>
  <si>
    <t>A0A1D5QSP5_MACMU Ubiquitin-60S ribosomal protein L40 OS=Macaca mulatta OX=9544 GN=UBA52 PE=2 SV=1;A0A1D5R7C5_MACMU Uncharacterized protein OS=Macaca mulatta OX=9544 GN=UBB PE=4 SV=1;F6Q836_MACMU Ubiquitin-40S ribosomal protein S27a OS=Macaca mulatta OX=954</t>
  </si>
  <si>
    <t>H9FB84</t>
  </si>
  <si>
    <t>Pyruvate dehydrogenase kinase, isozyme 3 isoform 1 (Fragment)</t>
  </si>
  <si>
    <t>PDK3</t>
  </si>
  <si>
    <t>H9FB84;G7NSP8;F6PXB7;A0A1D5Q6T5;I0FSI8</t>
  </si>
  <si>
    <t xml:space="preserve">H9FB84_MACMU Pyruvate dehydrogenase kinase, isozyme 3 isoform 1 (Fragment) OS=Macaca mulatta OX=9544 GN=PDK3 PE=2 SV=1;G7NSP8_MACMU [Pyruvate dehydrogenase [lipoamide]] kinase isozyme 3, mitochondrial (Fragment) OS=Macaca mulatta OX=9544 GN=EGK_20333 PE=4 </t>
  </si>
  <si>
    <t>G7NNF4</t>
  </si>
  <si>
    <t>EGK_10343</t>
  </si>
  <si>
    <t>G7NNF4;H9FBR7;I0FGM9;H9ZBZ8;A0A1D5Q6X2;F7FFJ3</t>
  </si>
  <si>
    <t>G7NNF4_MACMU Uncharacterized protein (Fragment) OS=Macaca mulatta OX=9544 GN=EGK_10343 PE=4 SV=1;H9FBR7_MACMU Regulator of nonsense transcripts 1 (Fragment) OS=Macaca mulatta OX=9544 GN=UPF1 PE=2 SV=1;I0FGM9_MACMU Regulator of nonsense transcripts 1 OS=Mac</t>
  </si>
  <si>
    <t>A0A1D5QYG9</t>
  </si>
  <si>
    <t>TECRL</t>
  </si>
  <si>
    <t>A0A1D5QYG9;A0A1D5Q6Z7</t>
  </si>
  <si>
    <t>A0A1D5QYG9_MACMU Uncharacterized protein OS=Macaca mulatta OX=9544 GN=TECRL PE=4 SV=1;A0A1D5Q6Z7_MACMU Uncharacterized protein OS=Macaca mulatta OX=9544 GN=TECRL PE=4 SV=1</t>
  </si>
  <si>
    <t>A0A1D5Q980</t>
  </si>
  <si>
    <t>MCAM</t>
  </si>
  <si>
    <t>A0A1D5Q980;G7NCK4;F6SM35;A0A1D5Q716;I0FRR9;F6SLL9</t>
  </si>
  <si>
    <t>A0A1D5Q980_MACMU Uncharacterized protein OS=Macaca mulatta OX=9544 GN=MCAM PE=4 SV=1;G7NCK4_MACMU Uncharacterized protein (Fragment) OS=Macaca mulatta OX=9544 GN=EGK_06986 PE=4 SV=1;F6SM35_MACMU Uncharacterized protein OS=Macaca mulatta OX=9544 GN=MCAM PE=</t>
  </si>
  <si>
    <t>F7DUG5</t>
  </si>
  <si>
    <t>Succinate dehydrogenase assembly factor 2, mitochondrial</t>
  </si>
  <si>
    <t>SDHAF2</t>
  </si>
  <si>
    <t>F7DUG5;A0A1D5Q730</t>
  </si>
  <si>
    <t>F7DUG5_MACMU Succinate dehydrogenase assembly factor 2, mitochondrial OS=Macaca mulatta OX=9544 GN=SDHAF2 PE=2 SV=1;A0A1D5Q730_MACMU Succinate dehydrogenase assembly factor 2, mitochondrial OS=Macaca mulatta OX=9544 GN=SDHAF2 PE=3 SV=1</t>
  </si>
  <si>
    <t>A0A1D5QW12</t>
  </si>
  <si>
    <t>KDSR</t>
  </si>
  <si>
    <t>A0A1D5QW12;G7NKU1;A0A1D5Q761</t>
  </si>
  <si>
    <t>A0A1D5QW12_MACMU Uncharacterized protein OS=Macaca mulatta OX=9544 GN=KDSR PE=3 SV=1;G7NKU1_MACMU 3-ketodihydrosphingosine reductase (Fragment) OS=Macaca mulatta OX=9544 GN=EGK_09742 PE=3 SV=1;A0A1D5Q761_MACMU 3-ketodihydrosphingosine reductase OS=Macaca m</t>
  </si>
  <si>
    <t>H9FIZ4</t>
  </si>
  <si>
    <t>Zinc transporter ZIP14 isoform a (Fragment)</t>
  </si>
  <si>
    <t>SLC39A14</t>
  </si>
  <si>
    <t>H9FIZ4;F6U2Y9;F6U2Z9;F7BH45;A0A1D5RIG3;A0A1D5Q778;G7N0N6</t>
  </si>
  <si>
    <t>H9FIZ4_MACMU Zinc transporter ZIP14 isoform a (Fragment) OS=Macaca mulatta OX=9544 GN=SLC39A14 PE=2 SV=1;F6U2Y9_MACMU Uncharacterized protein OS=Macaca mulatta OX=9544 GN=SLC39A14 PE=4 SV=2;F6U2Z9_MACMU Uncharacterized protein OS=Macaca mulatta OX=9544 GN=</t>
  </si>
  <si>
    <t>G7MKN4</t>
  </si>
  <si>
    <t>EGK_11397</t>
  </si>
  <si>
    <t>G7MKN4;A0A1D5Q786;F6VDL1;A0A1D5R0F7</t>
  </si>
  <si>
    <t xml:space="preserve">G7MKN4_MACMU MICOS complex subunit (Fragment) OS=Macaca mulatta OX=9544 GN=EGK_11397 PE=3 SV=1;A0A1D5Q786_MACMU MICOS complex subunit OS=Macaca mulatta OX=9544 GN=CHCHD6 PE=2 SV=1;F6VDL1_MACMU MICOS complex subunit OS=Macaca mulatta OX=9544 GN=CHCHD6 PE=3 </t>
  </si>
  <si>
    <t>F6ZLB8</t>
  </si>
  <si>
    <t>Endophilin-B1 isoform 1</t>
  </si>
  <si>
    <t>SH3GLB1</t>
  </si>
  <si>
    <t>F6ZLB8;F6ZLA9;A0A1D5Q796;A0A1D5QE68;F7HTZ6</t>
  </si>
  <si>
    <t>F6ZLB8_MACMU Endophilin-B1 isoform 1 OS=Macaca mulatta OX=9544 GN=SH3GLB1 PE=2 SV=1;F6ZLA9_MACMU Uncharacterized protein OS=Macaca mulatta OX=9544 GN=EGK_00934 PE=4 SV=1;A0A1D5Q796_MACMU Uncharacterized protein OS=Macaca mulatta OX=9544 GN=SH3GLB1 PE=4 SV=</t>
  </si>
  <si>
    <t>A0A1D5Q7E8</t>
  </si>
  <si>
    <t>CDIPT</t>
  </si>
  <si>
    <t>A0A1D5Q7E8;A0A1D5QKG7;G7NQI3;A0A1D5QF14</t>
  </si>
  <si>
    <t>A0A1D5Q7E8_MACMU Uncharacterized protein OS=Macaca mulatta OX=9544 GN=CDIPT PE=4 SV=1;A0A1D5QKG7_MACMU CDP-diacylglycerol--inositol 3-phosphatidyltransferase OS=Macaca mulatta OX=9544 GN=CDIPT PE=3 SV=1;G7NQI3_MACMU CDP-diacylglycerol--inositol 3-phosphati</t>
  </si>
  <si>
    <t>G7NJ59</t>
  </si>
  <si>
    <t>EGK_08841</t>
  </si>
  <si>
    <t>G7NJ59;F7GEV1;A0A1D5QMI6;F6YT14;A0A1D5Q7F7;A0A1D5R978</t>
  </si>
  <si>
    <t>G7NJ59_MACMU Uncharacterized protein OS=Macaca mulatta OX=9544 GN=EGK_08841 PE=4 SV=1;F7GEV1_MACMU Uncharacterized protein OS=Macaca mulatta OX=9544 GN=NSF PE=4 SV=2;A0A1D5QMI6_MACMU Uncharacterized protein OS=Macaca mulatta OX=9544 GN=NSF PE=4 SV=1;F6YT14</t>
  </si>
  <si>
    <t>A0A1D5RHJ8</t>
  </si>
  <si>
    <t>API5</t>
  </si>
  <si>
    <t>A0A1D5RHJ8;A0A1D5R2W1;F7EXC8;A0A1D5Q7G3;H9G122;G7NDJ7</t>
  </si>
  <si>
    <t>A0A1D5RHJ8_MACMU Uncharacterized protein OS=Macaca mulatta OX=9544 GN=API5 PE=4 SV=1;A0A1D5R2W1_MACMU Uncharacterized protein OS=Macaca mulatta OX=9544 GN=API5 PE=4 SV=1;F7EXC8_MACMU Apoptosis inhibitor 5 isoform b OS=Macaca mulatta OX=9544 GN=API5 PE=2 SV</t>
  </si>
  <si>
    <t>A0A1D5Q7G4</t>
  </si>
  <si>
    <t>A0A1D5Q7G4;G7NCK5;F6Y2P2;G7N386;F7GN40</t>
  </si>
  <si>
    <t>A0A1D5Q7G4_MACMU Uncharacterized protein OS=Macaca mulatta OX=9544 PE=4 SV=1;G7NCK5_MACMU Uncharacterized protein OS=Macaca mulatta OX=9544 GN=EGK_06987 PE=4 SV=1;F6Y2P2_MACMU Uncharacterized protein OS=Macaca mulatta OX=9544 PE=4 SV=2;G7N386_MACMU 39S rib</t>
  </si>
  <si>
    <t>F7GQX9</t>
  </si>
  <si>
    <t>CYFIP2</t>
  </si>
  <si>
    <t>F7GQX9;F6TY35;F7GQY8;H9F9R7;A0A1D5R1F3;A0A1D5Q7H4;H9FSX9;A0A1D5RJI4;F7GQY1;A0A1D5QUW3</t>
  </si>
  <si>
    <t>F7GQX9_MACMU Uncharacterized protein OS=Macaca mulatta OX=9544 GN=CYFIP2 PE=4 SV=1;F6TY35_MACMU Uncharacterized protein OS=Macaca mulatta OX=9544 GN=CYFIP2 PE=4 SV=2;F7GQY8_MACMU Uncharacterized protein OS=Macaca mulatta OX=9544 GN=CYFIP2 PE=4 SV=2;H9F9R7_</t>
  </si>
  <si>
    <t>A0A1D5R8F9</t>
  </si>
  <si>
    <t>TMX2</t>
  </si>
  <si>
    <t>A0A1D5R8F9;H9FV65;A0A1D5Q7I0</t>
  </si>
  <si>
    <t>A0A1D5R8F9_MACMU Uncharacterized protein OS=Macaca mulatta OX=9544 GN=TMX2 PE=4 SV=1;H9FV65_MACMU Thioredoxin-related transmembrane protein 2 isoform 1 OS=Macaca mulatta OX=9544 GN=TMX2 PE=2 SV=1;A0A1D5Q7I0_MACMU Uncharacterized protein OS=Macaca mulatta O</t>
  </si>
  <si>
    <t>F6RYT0</t>
  </si>
  <si>
    <t>AIMP1</t>
  </si>
  <si>
    <t>F6RYT0;A0A1D5Q7J2;G7MTK6</t>
  </si>
  <si>
    <t>F6RYT0_MACMU Uncharacterized protein OS=Macaca mulatta OX=9544 GN=AIMP1 PE=4 SV=2;A0A1D5Q7J2_MACMU Uncharacterized protein OS=Macaca mulatta OX=9544 GN=AIMP1 PE=4 SV=1;G7MTK6_MACMU Uncharacterized protein OS=Macaca mulatta OX=9544 GN=EGK_15991 PE=4 SV=1</t>
  </si>
  <si>
    <t>A0A1D5Q7J9</t>
  </si>
  <si>
    <t>Succinate--CoA ligase [ADP/GDP-forming] subunit alpha, mitochondrial</t>
  </si>
  <si>
    <t>SUCLG1</t>
  </si>
  <si>
    <t>A0A1D5Q7J9;G7NAH3;A0A1D5QHY3</t>
  </si>
  <si>
    <t>A0A1D5Q7J9_MACMU Succinate--CoA ligase [ADP/GDP-forming] subunit alpha, mitochondrial OS=Macaca mulatta OX=9544 GN=SUCLG1 PE=3 SV=1;G7NAH3_MACMU Succinate--CoA ligase [ADP/GDP-forming] subunit alpha, mitochondrial OS=Macaca mulatta OX=9544 GN=SUCLG1 PE=2 S</t>
  </si>
  <si>
    <t>A0A1D5Q7K4</t>
  </si>
  <si>
    <t>GTP-binding nuclear protein Ran</t>
  </si>
  <si>
    <t>RAN</t>
  </si>
  <si>
    <t>A0A1D5Q7K4;A0A1D5RKB8;F7H2M4;H9F8F4;G7N6C5;A0A1D5RE33</t>
  </si>
  <si>
    <t>A0A1D5Q7K4_MACMU GTP-binding nuclear protein Ran OS=Macaca mulatta OX=9544 GN=RAN PE=2 SV=1;A0A1D5RKB8_MACMU GTP-binding nuclear protein Ran OS=Macaca mulatta OX=9544 GN=RAN PE=3 SV=1;F7H2M4_MACMU GTP-binding nuclear protein Ran OS=Macaca mulatta OX=9544 G</t>
  </si>
  <si>
    <t>F6S1Q3</t>
  </si>
  <si>
    <t>Serine/threonine-protein phosphatase 2A 55 kDa regulatory subunit B</t>
  </si>
  <si>
    <t>PPP2R2A</t>
  </si>
  <si>
    <t>F6S1Q3;A0A1D5RC73;F7H1P0;A0A1D5QE09;H9FWK6;A0A1D5QYT4;G7N0R1;A0A1D5Q7K8;A0A1D5R616;A0A1D5Q3Y4;G8F207;F6X377;A0A1D5QMV7;A0A1D5RFQ6;A0A1D5QEH8;A0A1D5R0U4;H9F9G5;F6X3A7;A0A1D5QK81;H9FWK8;F6VS43;H9FBF1;H9FWK9;A0A1D5QQR0;A0A1D5QAD0;H9FWL0;F6VLZ3;A0A1D5QZZ3;A0A1D5Q0A4;F6VS60;G7MVE3;G7MSI6;F6Z2R8;F6Z2Q9;H9EMD0;A0A1D5RB25;A0A1D5R6Y2</t>
  </si>
  <si>
    <t>F6S1Q3_MACMU Serine/threonine-protein phosphatase 2A 55 kDa regulatory subunit B OS=Macaca mulatta OX=9544 GN=PPP2R2A PE=3 SV=2;A0A1D5RC73_MACMU Serine/threonine-protein phosphatase 2A 55 kDa regulatory subunit B OS=Macaca mulatta OX=9544 GN=PPP2R2A PE=3 S</t>
  </si>
  <si>
    <t>G7NEV8</t>
  </si>
  <si>
    <t>EGK_07169</t>
  </si>
  <si>
    <t>G7NEV8;A0A1D5QS06;A0A1D5Q7M1;F7GRA6</t>
  </si>
  <si>
    <t>G7NEV8_MACMU Uncharacterized protein (Fragment) OS=Macaca mulatta OX=9544 GN=EGK_07169 PE=3 SV=1;A0A1D5QS06_MACMU Uncharacterized protein OS=Macaca mulatta OX=9544 GN=C8G PE=3 SV=1;A0A1D5Q7M1_MACMU Uncharacterized protein OS=Macaca mulatta OX=9544 GN=C8G P</t>
  </si>
  <si>
    <t>A0A1D5QGU1</t>
  </si>
  <si>
    <t>Dihydrolipoyl dehydrogenase</t>
  </si>
  <si>
    <t>DLD</t>
  </si>
  <si>
    <t>A0A1D5QGU1;A0A1D5Q7R9;H9Z5Y2;F7HRR6;A0A1D5R3A9;A0A1D5RJC0</t>
  </si>
  <si>
    <t>A0A1D5QGU1_MACMU Dihydrolipoyl dehydrogenase OS=Macaca mulatta OX=9544 GN=DLD PE=3 SV=1;A0A1D5Q7R9_MACMU Dihydrolipoyl dehydrogenase OS=Macaca mulatta OX=9544 GN=DLD PE=3 SV=1;H9Z5Y2_MACMU Dihydrolipoyl dehydrogenase OS=Macaca mulatta OX=9544 GN=DLD PE=2 S</t>
  </si>
  <si>
    <t>F6PJA8</t>
  </si>
  <si>
    <t>KLKB1</t>
  </si>
  <si>
    <t>F6PJA8;G7MSF7;A0A1D5Q7U7</t>
  </si>
  <si>
    <t>F6PJA8_MACMU Uncharacterized protein OS=Macaca mulatta OX=9544 GN=KLKB1 PE=3 SV=2;G7MSF7_MACMU Uncharacterized protein OS=Macaca mulatta OX=9544 GN=EGK_16299 PE=3 SV=1;A0A1D5Q7U7_MACMU Uncharacterized protein OS=Macaca mulatta OX=9544 GN=KLKB1 PE=3 SV=1</t>
  </si>
  <si>
    <t>F7F943</t>
  </si>
  <si>
    <t>ABLIM3</t>
  </si>
  <si>
    <t>F7F943;F6YHN6;A0A1D5Q7V5;A0A1D5QPQ0;F7F953;H9EPC9;A0A1D5QT10</t>
  </si>
  <si>
    <t>F7F943_MACMU Uncharacterized protein OS=Macaca mulatta OX=9544 GN=ABLIM3 PE=4 SV=2;F6YHN6_MACMU Uncharacterized protein OS=Macaca mulatta OX=9544 GN=ABLIM3 PE=4 SV=2;A0A1D5Q7V5_MACMU Uncharacterized protein OS=Macaca mulatta OX=9544 GN=ABLIM3 PE=4 SV=1;A0A</t>
  </si>
  <si>
    <t>C1KJY7</t>
  </si>
  <si>
    <t>Beta-2-microglobulin (Fragment)</t>
  </si>
  <si>
    <t>B2M</t>
  </si>
  <si>
    <t>C1KJY7;C1KJY1;A0A1D5Q7X4;G1K368;I0FLX5;G7MX75;Q6V7J5</t>
  </si>
  <si>
    <t>C1KJY7_MACMU Beta-2-microglobulin (Fragment) OS=Macaca mulatta OX=9544 GN=B2M PE=3 SV=1;C1KJY1_MACMU Beta-2-microglobulin (Fragment) OS=Macaca mulatta OX=9544 GN=B2M PE=3 SV=1;A0A1D5Q7X4_MACMU Beta-2-microglobulin OS=Macaca mulatta OX=9544 GN=B2M PE=3 SV=1</t>
  </si>
  <si>
    <t>A0A1D5QKP5</t>
  </si>
  <si>
    <t>EVI5L</t>
  </si>
  <si>
    <t>A0A1D5QKP5;A0A1D5QR79;H9Z520;F7FAZ9;H9FPL6;A0A1D5Q7Z2</t>
  </si>
  <si>
    <t>A0A1D5QKP5_MACMU Uncharacterized protein OS=Macaca mulatta OX=9544 GN=EVI5L PE=4 SV=1;A0A1D5QR79_MACMU Uncharacterized protein OS=Macaca mulatta OX=9544 GN=EVI5L PE=4 SV=1;H9Z520_MACMU EVI5-like protein isoform 2 OS=Macaca mulatta OX=9544 GN=EVI5L PE=2 SV=</t>
  </si>
  <si>
    <t>A0A1D5Q808</t>
  </si>
  <si>
    <t>PRKACA</t>
  </si>
  <si>
    <t>A0A1D5Q808;F7C1A7;H9EQQ4;G7NLZ3;F7C0Y8;A0A1D5QVK9;F7EBR5;A0A1D5RCW7;A0A1D5RHF4;A0A1D5QFQ7;H9FWY1;F7EBR0;A0A1D5Q2Z5;H9FBH8;G8F188;F7EBQ5;F6QM55;H9FWY2;F7H8Q6</t>
  </si>
  <si>
    <t>A0A1D5Q808_MACMU Uncharacterized protein OS=Macaca mulatta OX=9544 GN=PRKACA PE=3 SV=1;F7C1A7_MACMU Uncharacterized protein OS=Macaca mulatta OX=9544 GN=PRKACA PE=3 SV=2;H9EQQ4_MACMU cAMP-dependent protein kinase catalytic subunit alpha isoform 1 OS=Macaca</t>
  </si>
  <si>
    <t>A0A1D5Q834</t>
  </si>
  <si>
    <t>OBSCN</t>
  </si>
  <si>
    <t>A0A1D5Q834;F7DRJ9;F7CQP1;H9FEK7;H9FE69</t>
  </si>
  <si>
    <t>A0A1D5Q834_MACMU Uncharacterized protein OS=Macaca mulatta OX=9544 GN=OBSCN PE=4 SV=1;F7DRJ9_MACMU Uncharacterized protein OS=Macaca mulatta OX=9544 GN=OBSCN PE=4 SV=2;F7CQP1_MACMU Uncharacterized protein OS=Macaca mulatta OX=9544 GN=OBSCN PE=4 SV=2</t>
  </si>
  <si>
    <t>F7G2Q1</t>
  </si>
  <si>
    <t>NUP205</t>
  </si>
  <si>
    <t>F7G2Q1;A0A1D5Q852;H9Z6T4;A0A1D5QRU5;G7MML0;A0A1D5QYJ7;H9FKD7;H9F8P6</t>
  </si>
  <si>
    <t>F7G2Q1_MACMU Uncharacterized protein OS=Macaca mulatta OX=9544 GN=NUP205 PE=4 SV=2;A0A1D5Q852_MACMU Uncharacterized protein OS=Macaca mulatta OX=9544 GN=NUP205 PE=4 SV=1;H9Z6T4_MACMU Nuclear pore complex protein Nup205 OS=Macaca mulatta OX=9544 GN=NUP205 P</t>
  </si>
  <si>
    <t>A0A1D5Q8A0</t>
  </si>
  <si>
    <t>RALA</t>
  </si>
  <si>
    <t>A0A1D5Q8A0;F7GPM1;G7MLG0</t>
  </si>
  <si>
    <t>A0A1D5Q8A0_MACMU Uncharacterized protein OS=Macaca mulatta OX=9544 GN=RALA PE=4 SV=1;F7GPM1_MACMU Ras-related protein Ral-A OS=Macaca mulatta OX=9544 GN=RALA PE=2 SV=1;G7MLG0_MACMU Ras-related protein Ral-A (Fragment) OS=Macaca mulatta OX=9544 GN=EGK_13756</t>
  </si>
  <si>
    <t>G7N6R2</t>
  </si>
  <si>
    <t>Protein A6 (Fragment)</t>
  </si>
  <si>
    <t>EGK_03544</t>
  </si>
  <si>
    <t>G7N6R2;A0A1D5QYB1;A0A1D5Q8A4;I0FTQ7;F6PNQ9;F6PNP1;H9F976</t>
  </si>
  <si>
    <t>G7N6R2_MACMU Protein A6 (Fragment) OS=Macaca mulatta OX=9544 GN=EGK_03544 PE=4 SV=1;A0A1D5QYB1_MACMU Uncharacterized protein OS=Macaca mulatta OX=9544 GN=TWF1 PE=4 SV=1;A0A1D5Q8A4_MACMU Uncharacterized protein OS=Macaca mulatta OX=9544 GN=TWF1 PE=4 SV=1;I0</t>
  </si>
  <si>
    <t>F7BMC0</t>
  </si>
  <si>
    <t>NAP1L1</t>
  </si>
  <si>
    <t>F7BMC0;F7BLV1;F6TEK2;A0A1D5Q8B6;F7BMC8;H9YX62;H9EUH2;F6WLP2;F7BLW6;G7N7P8</t>
  </si>
  <si>
    <t>F7BMC0_MACMU Uncharacterized protein OS=Macaca mulatta OX=9544 GN=NAP1L1 PE=3 SV=2;F7BLV1_MACMU Uncharacterized protein OS=Macaca mulatta OX=9544 GN=NAP1L1 PE=3 SV=2;F6TEK2_MACMU Uncharacterized protein OS=Macaca mulatta OX=9544 GN=NAP1L1 PE=3 SV=2;A0A1D5Q</t>
  </si>
  <si>
    <t>A0A1D5QCR5</t>
  </si>
  <si>
    <t>NDUFS1</t>
  </si>
  <si>
    <t>A0A1D5QCR5;A0A1D5Q8E8;F7CZI8;A0A1D5Q431;A0A1D5QQ77;G7N8Q8</t>
  </si>
  <si>
    <t>A0A1D5QCR5_MACMU Uncharacterized protein OS=Macaca mulatta OX=9544 GN=NDUFS1 PE=3 SV=1;A0A1D5Q8E8_MACMU Uncharacterized protein OS=Macaca mulatta OX=9544 GN=NDUFS1 PE=3 SV=1;F7CZI8_MACMU Uncharacterized protein OS=Macaca mulatta OX=9544 GN=NDUFS1 PE=4 SV=2</t>
  </si>
  <si>
    <t>A0A1D5Q8G6</t>
  </si>
  <si>
    <t>IVD</t>
  </si>
  <si>
    <t>A0A1D5Q8G6;G7MWN5;A0A1D5QP50;F7BAE1;A0A1D5QS03</t>
  </si>
  <si>
    <t>A0A1D5Q8G6_MACMU Uncharacterized protein OS=Macaca mulatta OX=9544 GN=IVD PE=3 SV=1;G7MWN5_MACMU Uncharacterized protein OS=Macaca mulatta OX=9544 GN=EGK_17362 PE=3 SV=1;A0A1D5QP50_MACMU Uncharacterized protein OS=Macaca mulatta OX=9544 GN=IVD PE=3 SV=1;F7</t>
  </si>
  <si>
    <t>A0A1D5RCA8</t>
  </si>
  <si>
    <t>SNRPA</t>
  </si>
  <si>
    <t>A0A1D5RCA8;A0A1D5Q8H4;F7GVF3</t>
  </si>
  <si>
    <t>A0A1D5RCA8_MACMU Uncharacterized protein OS=Macaca mulatta OX=9544 GN=SNRPA PE=4 SV=1;A0A1D5Q8H4_MACMU Uncharacterized protein OS=Macaca mulatta OX=9544 GN=SNRPA PE=4 SV=1;F7GVF3_MACMU U1 small nuclear ribonucleoprotein A OS=Macaca mulatta OX=9544 GN=SNRPA</t>
  </si>
  <si>
    <t>A0A1D5Q8I4</t>
  </si>
  <si>
    <t>T-complex protein 1 subunit epsilon</t>
  </si>
  <si>
    <t>CCT5</t>
  </si>
  <si>
    <t>A0A1D5Q8I4;F7HKA3;F7GKC2;A0A1D5QSX4;A0A1D5R2N2;A0A1D5Q345</t>
  </si>
  <si>
    <t>A0A1D5Q8I4_MACMU T-complex protein 1 subunit epsilon OS=Macaca mulatta OX=9544 GN=CCT5 PE=2 SV=1;F7HKA3_MACMU Uncharacterized protein OS=Macaca mulatta OX=9544 GN=CCT5 PE=3 SV=2;F7GKC2_MACMU Uncharacterized protein OS=Macaca mulatta OX=9544 GN=CCT5 PE=3 SV</t>
  </si>
  <si>
    <t>F6PL38</t>
  </si>
  <si>
    <t>AP-2 complex subunit alpha</t>
  </si>
  <si>
    <t>AP2A1</t>
  </si>
  <si>
    <t>F6PL38;H9FQL0;I0FPJ5;I0FPJ3;A0A1D5QWN0;F6PL31;A0A1D5Q8J6;H9FQK9;H9FQK7;H9FQK8;I2CUB9;H9FQM0;H9Z5S3;F6QED1;G7NLQ1;A0A1D5QQD7;G7NBJ9</t>
  </si>
  <si>
    <t>F6PL38_MACMU AP-2 complex subunit alpha OS=Macaca mulatta OX=9544 GN=AP2A1 PE=3 SV=2;H9FQL0_MACMU AP-2 complex subunit alpha OS=Macaca mulatta OX=9544 GN=AP2A1 PE=2 SV=1;I0FPJ5_MACMU AP-2 complex subunit alpha OS=Macaca mulatta OX=9544 GN=AP2A1 PE=2 SV=1;I</t>
  </si>
  <si>
    <t>F6RM24</t>
  </si>
  <si>
    <t>NCAM1</t>
  </si>
  <si>
    <t>F6RM24;H9FUS9;A0A1D5RJU2;A0A1D5QJ32;A0A1D5QR59;F6RM33;H9FUS4;H9FUS3;G7NC23;H9FUS8;A0A1D5QXN3;A0A1D5Q8J7;A0A1D5QMY4;A0A1D5R867</t>
  </si>
  <si>
    <t>F6RM24_MACMU Uncharacterized protein OS=Macaca mulatta OX=9544 GN=NCAM1 PE=4 SV=2;H9FUS9_MACMU Neural cell adhesion molecule 1 isoform 4 OS=Macaca mulatta OX=9544 PE=2 SV=1;A0A1D5RJU2_MACMU Uncharacterized protein OS=Macaca mulatta OX=9544 GN=NCAM1 PE=4 SV</t>
  </si>
  <si>
    <t>A0A1D5Q8R9</t>
  </si>
  <si>
    <t>SMIM6</t>
  </si>
  <si>
    <t>A0A1D5Q8R9_MACMU Uncharacterized protein OS=Macaca mulatta OX=9544 GN=SMIM6 PE=4 SV=1</t>
  </si>
  <si>
    <t>F7CYW6</t>
  </si>
  <si>
    <t>HUWE1</t>
  </si>
  <si>
    <t>F7CYW6;A0A1D5RL00;H9ELS9;G7NRH6;A0A1D5Q8T6</t>
  </si>
  <si>
    <t>F7CYW6_MACMU Uncharacterized protein OS=Macaca mulatta OX=9544 GN=HUWE1 PE=4 SV=2;A0A1D5RL00_MACMU Uncharacterized protein OS=Macaca mulatta OX=9544 GN=HUWE1 PE=4 SV=1;H9ELS9_MACMU E3 ubiquitin-protein ligase HUWE1 OS=Macaca mulatta OX=9544 GN=HUWE1 PE=2 S</t>
  </si>
  <si>
    <t>A0A1D5QWR6</t>
  </si>
  <si>
    <t>A0A1D5QWR6;A0A1D5Q8Y7</t>
  </si>
  <si>
    <t>A0A1D5QWR6_MACMU Uncharacterized protein OS=Macaca mulatta OX=9544 PE=4 SV=1;A0A1D5Q8Y7_MACMU Uncharacterized protein OS=Macaca mulatta OX=9544 PE=4 SV=1</t>
  </si>
  <si>
    <t>F7GGE0</t>
  </si>
  <si>
    <t>Cullin-5</t>
  </si>
  <si>
    <t>CUL5</t>
  </si>
  <si>
    <t>F7GGE0;A0A1D5Q8Z6;A0A1D5QC69;A0A1D5R8S1</t>
  </si>
  <si>
    <t>F7GGE0_MACMU Cullin-5 OS=Macaca mulatta OX=9544 GN=CUL5 PE=2 SV=1;A0A1D5Q8Z6_MACMU Uncharacterized protein OS=Macaca mulatta OX=9544 GN=CUL5 PE=3 SV=1;A0A1D5QC69_MACMU Uncharacterized protein OS=Macaca mulatta OX=9544 GN=CUL5 PE=3 SV=1;A0A1D5R8S1_MACMU Unc</t>
  </si>
  <si>
    <t>A0A1D5R3A4</t>
  </si>
  <si>
    <t>Signal recognition particle subunit SRP72</t>
  </si>
  <si>
    <t>SRP72</t>
  </si>
  <si>
    <t>A0A1D5R3A4;H9FYW1;F7GNJ4;A0A1D5Q902</t>
  </si>
  <si>
    <t>A0A1D5R3A4_MACMU Signal recognition particle subunit SRP72 OS=Macaca mulatta OX=9544 GN=SRP72 PE=3 SV=1;H9FYW1_MACMU Signal recognition particle subunit SRP72 OS=Macaca mulatta OX=9544 GN=SRP72 PE=2 SV=1;F7GNJ4_MACMU Signal recognition particle subunit SRP</t>
  </si>
  <si>
    <t>F7FR59</t>
  </si>
  <si>
    <t>RNPEP</t>
  </si>
  <si>
    <t>F7FR59;H9F8Y3;G7MEY8;F6TYZ5;H9YZZ3;A0A1D5Q912</t>
  </si>
  <si>
    <t>F7FR59_MACMU Uncharacterized protein OS=Macaca mulatta OX=9544 GN=RNPEP PE=4 SV=2;H9F8Y3_MACMU Aminopeptidase B (Fragment) OS=Macaca mulatta OX=9544 GN=RNPEP PE=2 SV=1;G7MEY8_MACMU Uncharacterized protein OS=Macaca mulatta OX=9544 GN=EGK_01806 PE=4 SV=1;F6</t>
  </si>
  <si>
    <t>A0A1D5Q915</t>
  </si>
  <si>
    <t>PTGES3</t>
  </si>
  <si>
    <t>A0A1D5Q915;H9Z4J1;H9EM56;A0A1D5QLK8;F6Q847;A0A1D5RJ41;A0A1D5QGG7;G7N7D8;H9EXC7;A0A1D5QBR2;A0A1D5QRA2</t>
  </si>
  <si>
    <t>A0A1D5Q915_MACMU Uncharacterized protein OS=Macaca mulatta OX=9544 GN=PTGES3 PE=4 SV=1;H9Z4J1_MACMU Prostaglandin E synthase 3 OS=Macaca mulatta OX=9544 GN=PTGES3 PE=2 SV=1;H9EM56_MACMU Prostaglandin E synthase 3 OS=Macaca mulatta OX=9544 GN=PTGES3 PE=2 SV</t>
  </si>
  <si>
    <t>H9G215</t>
  </si>
  <si>
    <t>Tight junction protein ZO-2 isoform 4</t>
  </si>
  <si>
    <t>TJP2</t>
  </si>
  <si>
    <t>H9G215;F7F8F4;I2CXW8;I0FWI9;H9G213;A0A1D5Q924;H9G212;A0A1D5QPT5</t>
  </si>
  <si>
    <t>H9G215_MACMU Tight junction protein ZO-2 isoform 4 OS=Macaca mulatta OX=9544 GN=TJP2 PE=2 SV=1;F7F8F4_MACMU Uncharacterized protein OS=Macaca mulatta OX=9544 GN=TJP2 PE=3 SV=2;I2CXW8_MACMU Tight junction protein ZO-2 isoform 1 OS=Macaca mulatta OX=9544 GN=</t>
  </si>
  <si>
    <t>A0A1D5Q933</t>
  </si>
  <si>
    <t>TRA2B</t>
  </si>
  <si>
    <t>A0A1D5Q933;G7MJ36;F6TT71;Q8WMQ0;Q8WMQ1</t>
  </si>
  <si>
    <t>A0A1D5Q933_MACMU Uncharacterized protein OS=Macaca mulatta OX=9544 GN=TRA2B PE=4 SV=1;G7MJ36_MACMU Uncharacterized protein (Fragment) OS=Macaca mulatta OX=9544 GN=EGK_11817 PE=4 SV=1;F6TT71_MACMU Transformer-2 protein homolog beta OS=Macaca mulatta OX=9544</t>
  </si>
  <si>
    <t>G7MFK7</t>
  </si>
  <si>
    <t>Adenylosuccinate synthetase (Fragment)</t>
  </si>
  <si>
    <t>EGK_02067</t>
  </si>
  <si>
    <t>G7MFK7;F7HTL0;A0A1D5Q943</t>
  </si>
  <si>
    <t>G7MFK7_MACMU Adenylosuccinate synthetase (Fragment) OS=Macaca mulatta OX=9544 GN=EGK_02067 PE=3 SV=1;F7HTL0_MACMU Adenylosuccinate synthetase isozyme 2 OS=Macaca mulatta OX=9544 GN=ADSS PE=2 SV=1;A0A1D5Q943_MACMU Adenylosuccinate synthetase isozyme 2 OS=Ma</t>
  </si>
  <si>
    <t>F7E8R2</t>
  </si>
  <si>
    <t>TRIM55</t>
  </si>
  <si>
    <t>F7E8R2;A0A1D5QK94;A0A1D5Q948;G8F160;F7E920;A0A1D5QDD7;A0A1D5QS25</t>
  </si>
  <si>
    <t>F7E8R2_MACMU Uncharacterized protein OS=Macaca mulatta OX=9544 GN=TRIM55 PE=4 SV=2;A0A1D5QK94_MACMU Uncharacterized protein OS=Macaca mulatta OX=9544 GN=TRIM55 PE=4 SV=1;A0A1D5Q948_MACMU Uncharacterized protein OS=Macaca mulatta OX=9544 GN=TRIM55 PE=4 SV=1</t>
  </si>
  <si>
    <t>A0A1D5QNV1</t>
  </si>
  <si>
    <t>NADPH:adrenodoxin oxidoreductase, mitochondrial</t>
  </si>
  <si>
    <t>FDXR</t>
  </si>
  <si>
    <t>A0A1D5QNV1;F6RKZ7;A0A1D5RDU0;F7C8Q2;H9F5G2;H9YWH2;G7NGM9;I2CWN6;A0A1D5QBY4;A0A1D5Q950;A0A1D5R429</t>
  </si>
  <si>
    <t>A0A1D5QNV1_MACMU NADPH:adrenodoxin oxidoreductase, mitochondrial OS=Macaca mulatta OX=9544 GN=FDXR PE=3 SV=1;F6RKZ7_MACMU NADPH:adrenodoxin oxidoreductase, mitochondrial OS=Macaca mulatta OX=9544 GN=FDXR PE=3 SV=2;A0A1D5RDU0_MACMU NADPH:adrenodoxin oxidore</t>
  </si>
  <si>
    <t>G7N6W1</t>
  </si>
  <si>
    <t>Tubulin alpha chain (Fragment)</t>
  </si>
  <si>
    <t>EGK_03609</t>
  </si>
  <si>
    <t>G7N6W1;A0A1D5Q9B4;G7N6W2;Q9GLW6;F6Y0X7;F7HU50;F7DXU0;F7DXF0;F7HNA9;F7H8S7;H9Z495;H9Z491;H9Z489;F7BVJ2;F7B0U6</t>
  </si>
  <si>
    <t>G7N6W1_MACMU Tubulin alpha chain (Fragment) OS=Macaca mulatta OX=9544 GN=EGK_03609 PE=3 SV=1;A0A1D5Q9B4_MACMU Tubulin alpha chain OS=Macaca mulatta OX=9544 GN=TUBA1B PE=2 SV=1;G7N6W2_MACMU Tubulin alpha chain (Fragment) OS=Macaca mulatta OX=9544 GN=EGK_036</t>
  </si>
  <si>
    <t>H9Z1Q8</t>
  </si>
  <si>
    <t>Aldo-keto reductase family 1 member B10</t>
  </si>
  <si>
    <t>AKR1B10</t>
  </si>
  <si>
    <t>H9Z1Q8;A0A1D5Q9E4;I0FM08;F7E0Z7;F6R7F0;H9H356;G8F1H1;F6T164;G7MME9;A0A1D5Q1K7;A0A1D5R951;F7HGV6;F7HGX4;F7HGX6</t>
  </si>
  <si>
    <t>H9Z1Q8_MACMU Aldo-keto reductase family 1 member B10 OS=Macaca mulatta OX=9544 GN=AKR1B10 PE=2 SV=1;A0A1D5Q9E4_MACMU Uncharacterized protein OS=Macaca mulatta OX=9544 GN=LOC721151 PE=4 SV=1;I0FM08_MACMU Aldo-keto reductase family 1 member B10 OS=Macaca mul</t>
  </si>
  <si>
    <t>A0A1D5Q9I3</t>
  </si>
  <si>
    <t>RPS15</t>
  </si>
  <si>
    <t>A0A1D5Q9I3;G7NL52;F6VFF5;I2CUI0</t>
  </si>
  <si>
    <t>A0A1D5Q9I3_MACMU Uncharacterized protein OS=Macaca mulatta OX=9544 GN=RPS15 PE=3 SV=1;G7NL52_MACMU Uncharacterized protein (Fragment) OS=Macaca mulatta OX=9544 GN=EGK_09847 PE=3 SV=1;F6VFF5_MACMU Uncharacterized protein OS=Macaca mulatta OX=9544 GN=RPS15 P</t>
  </si>
  <si>
    <t>A0A1D5Q9L3</t>
  </si>
  <si>
    <t>3-hydroxyisobutyryl-CoA hydrolase, mitochondrial</t>
  </si>
  <si>
    <t>HIBCH</t>
  </si>
  <si>
    <t>A0A1D5Q9L3;H9EVP2;A0A1D5RL20;F7FC26;G7N8I4;F7FBK6</t>
  </si>
  <si>
    <t>A0A1D5Q9L3_MACMU 3-hydroxyisobutyryl-CoA hydrolase, mitochondrial OS=Macaca mulatta OX=9544 GN=HIBCH PE=3 SV=1;H9EVP2_MACMU 3-hydroxyisobutyryl-CoA hydrolase, mitochondrial OS=Macaca mulatta OX=9544 GN=HIBCH PE=2 SV=1;A0A1D5RL20_MACMU 3-hydroxyisobutyryl-C</t>
  </si>
  <si>
    <t>A0A1D5QXE4</t>
  </si>
  <si>
    <t>F-actin-capping protein subunit alpha</t>
  </si>
  <si>
    <t>CAPZA1</t>
  </si>
  <si>
    <t>A0A1D5QXE4;A0A1D5Q9M8;A0A1D5QSF5;H9G0D0;G7MII2;A0A1D5QW06;A0A1D5RAJ5</t>
  </si>
  <si>
    <t>A0A1D5QXE4_MACMU F-actin-capping protein subunit alpha OS=Macaca mulatta OX=9544 GN=CAPZA1 PE=3 SV=1;A0A1D5Q9M8_MACMU F-actin-capping protein subunit alpha OS=Macaca mulatta OX=9544 GN=CAPZA1 PE=3 SV=1;A0A1D5QSF5_MACMU F-actin-capping protein subunit alpha</t>
  </si>
  <si>
    <t>I0FTY1</t>
  </si>
  <si>
    <t>Radixin</t>
  </si>
  <si>
    <t>RDX</t>
  </si>
  <si>
    <t>I0FTY1;A0A1D5Q9N1;F6VZ13;A0A1D5R2N4</t>
  </si>
  <si>
    <t>I0FTY1_MACMU Radixin OS=Macaca mulatta OX=9544 GN=RDX PE=2 SV=1;A0A1D5Q9N1_MACMU Uncharacterized protein OS=Macaca mulatta OX=9544 GN=RDX PE=4 SV=1;F6VZ13_MACMU Uncharacterized protein OS=Macaca mulatta OX=9544 GN=RDX PE=4 SV=2</t>
  </si>
  <si>
    <t>A0A1D5QQW2</t>
  </si>
  <si>
    <t>DYNC1I2</t>
  </si>
  <si>
    <t>A0A1D5QQW2;H9FQT8;F7GNP7;F7F6Y6;G7N8A8;F7F396;F7F6T8;A0A1D5Q9P4</t>
  </si>
  <si>
    <t>A0A1D5QQW2_MACMU Uncharacterized protein OS=Macaca mulatta OX=9544 GN=DYNC1I2 PE=4 SV=1;H9FQT8_MACMU Cytoplasmic dynein 1 intermediate chain 2 OS=Macaca mulatta OX=9544 GN=DYNC1I2 PE=2 SV=1;F7GNP7_MACMU Uncharacterized protein OS=Macaca mulatta OX=9544 GN=</t>
  </si>
  <si>
    <t>A0A1D5Q9Q5</t>
  </si>
  <si>
    <t>ADP-sugar pyrophosphatase</t>
  </si>
  <si>
    <t>NUDT5</t>
  </si>
  <si>
    <t>A0A1D5Q9Q5;A0A1D5RC75;F7HCK0;A0A1D5QNV6;G7N1K9;F7H2R7</t>
  </si>
  <si>
    <t>A0A1D5Q9Q5_MACMU ADP-sugar pyrophosphatase OS=Macaca mulatta OX=9544 GN=NUDT5 PE=2 SV=1;A0A1D5RC75_MACMU Uncharacterized protein OS=Macaca mulatta OX=9544 GN=NUDT5 PE=3 SV=1;F7HCK0_MACMU Uncharacterized protein OS=Macaca mulatta OX=9544 GN=NUDT5 PE=3 SV=2;</t>
  </si>
  <si>
    <t>F6Z6X5</t>
  </si>
  <si>
    <t>Sodium/potassium-transporting ATPase subunit alpha</t>
  </si>
  <si>
    <t>ATP12A</t>
  </si>
  <si>
    <t>F6Z6X5;A0A1D5Q9S7;G7NJS5</t>
  </si>
  <si>
    <t>F6Z6X5_MACMU Sodium/potassium-transporting ATPase subunit alpha OS=Macaca mulatta OX=9544 GN=ATP12A PE=3 SV=2;A0A1D5Q9S7_MACMU Sodium/potassium-transporting ATPase subunit alpha OS=Macaca mulatta OX=9544 GN=ATP12A PE=3 SV=1;G7NJS5_MACMU Uncharacterized pro</t>
  </si>
  <si>
    <t>A0A1D5Q9S9</t>
  </si>
  <si>
    <t>COPS8</t>
  </si>
  <si>
    <t>A0A1D5Q9S9;G7N990</t>
  </si>
  <si>
    <t>A0A1D5Q9S9_MACMU Uncharacterized protein OS=Macaca mulatta OX=9544 GN=COPS8 PE=4 SV=1;G7N990_MACMU COP9 signalosome complex subunit 8 isoform 1 OS=Macaca mulatta OX=9544 GN=COPS8 PE=2 SV=1</t>
  </si>
  <si>
    <t>A0A1D5Q9Y0</t>
  </si>
  <si>
    <t>A0A1D5Q9Y0_MACMU Uncharacterized protein OS=Macaca mulatta OX=9544 PE=3 SV=1</t>
  </si>
  <si>
    <t>F7C0Q1</t>
  </si>
  <si>
    <t>GPHN</t>
  </si>
  <si>
    <t>F7C0Q1;A0A1D5R2P4;A0A1D5QVA5;F6YM77;H9FNK4;F7BVX2;H9Z463;A0A1D5QA07</t>
  </si>
  <si>
    <t>F7C0Q1_MACMU Uncharacterized protein OS=Macaca mulatta OX=9544 GN=GPHN PE=4 SV=1;A0A1D5R2P4_MACMU Molybdopterin molybdenumtransferase OS=Macaca mulatta OX=9544 GN=GPHN PE=3 SV=1;A0A1D5QVA5_MACMU Molybdopterin molybdenumtransferase OS=Macaca mulatta OX=9544</t>
  </si>
  <si>
    <t>F7FVE3</t>
  </si>
  <si>
    <t>HMGN3</t>
  </si>
  <si>
    <t>F7FVE3;A0A1D5QA61;G7N452;H9ZFF4;G7NK72;G7NLD3;G7MJL7;F7GHB8;F7FJE3;F6Y111;F6UGV3;F6TD15;A0A1D5RDQ2;A0A1D5RD58;F7GNK8;G7MPS5;H9G1X1</t>
  </si>
  <si>
    <t>F7FVE3_MACMU Uncharacterized protein OS=Macaca mulatta OX=9544 GN=HMGN3 PE=4 SV=2;A0A1D5QA61_MACMU Uncharacterized protein OS=Macaca mulatta OX=9544 GN=HMGN3 PE=4 SV=1</t>
  </si>
  <si>
    <t>F6QSQ3</t>
  </si>
  <si>
    <t>EZR</t>
  </si>
  <si>
    <t>F6QSQ3;G7MQ13;H9YUX6;H9FZE0;A0A1D5RI57;A0A1D5QA62</t>
  </si>
  <si>
    <t>F6QSQ3_MACMU Uncharacterized protein OS=Macaca mulatta OX=9544 GN=EZR PE=4 SV=2;G7MQ13_MACMU Uncharacterized protein (Fragment) OS=Macaca mulatta OX=9544 GN=EGK_15219 PE=4 SV=1;H9YUX6_MACMU Ezrin OS=Macaca mulatta OX=9544 GN=EZR PE=2 SV=1;H9FZE0_MACMU Ezri</t>
  </si>
  <si>
    <t>A0A1D5QAE2</t>
  </si>
  <si>
    <t>MKNK1</t>
  </si>
  <si>
    <t>A0A1D5QAE2;F6TR31;F6TJV6;F6TJU6</t>
  </si>
  <si>
    <t>A0A1D5QAE2_MACMU Uncharacterized protein OS=Macaca mulatta OX=9544 GN=MKNK1 PE=4 SV=1;F6TR31_MACMU Uncharacterized protein OS=Macaca mulatta OX=9544 GN=MKNK1 PE=3 SV=2;F6TJV6_MACMU Uncharacterized protein (Fragment) OS=Macaca mulatta OX=9544 GN=EGK_00721 P</t>
  </si>
  <si>
    <t>G7MQ09</t>
  </si>
  <si>
    <t>EGK_15210</t>
  </si>
  <si>
    <t>G7MQ09;F7E0I2;A0A1D5QAE8;F7E093</t>
  </si>
  <si>
    <t>G7MQ09_MACMU Uncharacterized protein OS=Macaca mulatta OX=9544 GN=EGK_15210 PE=4 SV=1;F7E0I2_MACMU Uncharacterized protein OS=Macaca mulatta OX=9544 GN=LOC705797 PE=4 SV=2;A0A1D5QAE8_MACMU Uncharacterized protein C6orf203 isoform b OS=Macaca mulatta OX=954</t>
  </si>
  <si>
    <t>A0A1D5QAF8</t>
  </si>
  <si>
    <t>LOC704347</t>
  </si>
  <si>
    <t>A0A1D5QAF8;I0FGN5;F6QN95;G7N8Q9;A0A1D5QEM7;A0A1D5Q604</t>
  </si>
  <si>
    <t>A0A1D5QAF8_MACMU Uncharacterized protein OS=Macaca mulatta OX=9544 GN=LOC704347 PE=3 SV=1;I0FGN5_MACMU Elongation factor 1-beta OS=Macaca mulatta OX=9544 GN=EEF1B2 PE=2 SV=1;F6QN95_MACMU Uncharacterized protein OS=Macaca mulatta OX=9544 GN=EEF1B2 PE=3 SV=2</t>
  </si>
  <si>
    <t>A0A1D5QAI4</t>
  </si>
  <si>
    <t>SPTAN1</t>
  </si>
  <si>
    <t>A0A1D5QAI4;H9F6V7</t>
  </si>
  <si>
    <t>A0A1D5QAI4_MACMU Uncharacterized protein OS=Macaca mulatta OX=9544 GN=SPTAN1 PE=4 SV=1;H9F6V7_MACMU Spectrin alpha chain, brain isoform 1 (Fragment) OS=Macaca mulatta OX=9544 GN=SPTAN1 PE=2 SV=1</t>
  </si>
  <si>
    <t>A0A1D5QAJ7</t>
  </si>
  <si>
    <t>YWHAZ</t>
  </si>
  <si>
    <t>A0A1D5QAJ7;F7HBD4;F7EFF6;A0A1D5QVP5;G7N1Q9;A0A1D5Q034;A0A1D5QSF9;G7MS92;A0A1D5RIF0</t>
  </si>
  <si>
    <t>A0A1D5QAJ7_MACMU Uncharacterized protein OS=Macaca mulatta OX=9544 GN=YWHAZ PE=3 SV=1;F7HBD4_MACMU 14-3-3 protein zeta/delta OS=Macaca mulatta OX=9544 GN=YWHAZ PE=2 SV=1;F7EFF6_MACMU Uncharacterized protein OS=Macaca mulatta OX=9544 GN=YWHAZ PE=3 SV=2;A0A1</t>
  </si>
  <si>
    <t>A0A1D5QEK4</t>
  </si>
  <si>
    <t>LOC716090</t>
  </si>
  <si>
    <t>A0A1D5QEK4;A0A1D5QAN8;G7NE48;F6ZTZ9;H9FV16;G7MTV8;A0A1D5QJ44;A0A1D5RGV6;A0A1D5RIT6;F6VT89</t>
  </si>
  <si>
    <t xml:space="preserve">A0A1D5QEK4_MACMU Uncharacterized protein OS=Macaca mulatta OX=9544 GN=LOC716090 PE=4 SV=1;A0A1D5QAN8_MACMU Uncharacterized protein OS=Macaca mulatta OX=9544 GN=LOC716090 PE=3 SV=1;G7NE48_MACMU Uncharacterized protein OS=Macaca mulatta OX=9544 GN=EGK_06591 </t>
  </si>
  <si>
    <t>A0A1D5QAP4</t>
  </si>
  <si>
    <t>NDRG4</t>
  </si>
  <si>
    <t>A0A1D5QAP4;G7NPW5;H9ETE0;A0A1D5R9F4;A0A1D5RFU9;A0A1D5QJM0;F7GNI4;F7GNI7;A0A1D5QMI2</t>
  </si>
  <si>
    <t>A0A1D5QAP4_MACMU Uncharacterized protein OS=Macaca mulatta OX=9544 GN=NDRG4 PE=4 SV=1;G7NPW5_MACMU Uncharacterized protein (Fragment) OS=Macaca mulatta OX=9544 GN=EGK_12844 PE=4 SV=1;H9ETE0_MACMU Protein NDRG4 isoform 2 OS=Macaca mulatta OX=9544 GN=NDRG4 P</t>
  </si>
  <si>
    <t>H9FAE8</t>
  </si>
  <si>
    <t>Ras-related protein R-Ras2 isoform a (Fragment)</t>
  </si>
  <si>
    <t>RRAS2</t>
  </si>
  <si>
    <t>H9FAE8;A0A1D5QAR1;A0A1D5RKK5;F7A890;G7NDV6;A0A1D5Q108</t>
  </si>
  <si>
    <t xml:space="preserve">H9FAE8_MACMU Ras-related protein R-Ras2 isoform a (Fragment) OS=Macaca mulatta OX=9544 GN=RRAS2 PE=2 SV=1;A0A1D5QAR1_MACMU Ras-related protein R-Ras2 isoform a OS=Macaca mulatta OX=9544 GN=RRAS2 PE=2 SV=1;A0A1D5RKK5_MACMU Uncharacterized protein OS=Macaca </t>
  </si>
  <si>
    <t>F6Z238</t>
  </si>
  <si>
    <t>Coatomer subunit gamma</t>
  </si>
  <si>
    <t>COPG1</t>
  </si>
  <si>
    <t>F6Z238;A0A1D5QAT5;H9FRE4;G7N7U5;A0A1D5RIP7;A0A1D5Q9S6;G7MMD8;F6S6K6;A0A1D5QXL9</t>
  </si>
  <si>
    <t>F6Z238_MACMU Coatomer subunit gamma OS=Macaca mulatta OX=9544 GN=COPG1 PE=3 SV=2;A0A1D5QAT5_MACMU Coatomer subunit gamma OS=Macaca mulatta OX=9544 GN=COPG1 PE=3 SV=1;H9FRE4_MACMU Coatomer subunit gamma OS=Macaca mulatta OX=9544 GN=COPG PE=2 SV=1;G7N7U5_MAC</t>
  </si>
  <si>
    <t>A0A1D5QAT7</t>
  </si>
  <si>
    <t>LARS2</t>
  </si>
  <si>
    <t>A0A1D5QAT7;G7MIU9</t>
  </si>
  <si>
    <t>A0A1D5QAT7_MACMU Uncharacterized protein OS=Macaca mulatta OX=9544 GN=LARS2 PE=4 SV=1;G7MIU9_MACMU Putative leucyl-tRNA synthetase, mitochondrial OS=Macaca mulatta OX=9544 GN=LARS2 PE=2 SV=1</t>
  </si>
  <si>
    <t>A0A1D5QAW0</t>
  </si>
  <si>
    <t>LYPLAL1</t>
  </si>
  <si>
    <t>A0A1D5QAW0;H9FPV3;G7MEJ3;F7CPP0</t>
  </si>
  <si>
    <t>A0A1D5QAW0_MACMU Uncharacterized protein OS=Macaca mulatta OX=9544 GN=LYPLAL1 PE=4 SV=1;H9FPV3_MACMU Lysophospholipase-like protein 1 OS=Macaca mulatta OX=9544 GN=LYPLAL1 PE=2 SV=1;G7MEJ3_MACMU Uncharacterized protein OS=Macaca mulatta OX=9544 GN=EGK_01645</t>
  </si>
  <si>
    <t>A0A1D5QAZ2</t>
  </si>
  <si>
    <t>A0A1D5QAZ2_MACMU Uncharacterized protein OS=Macaca mulatta OX=9544 PE=4 SV=1</t>
  </si>
  <si>
    <t>F6R400</t>
  </si>
  <si>
    <t>HDLBP</t>
  </si>
  <si>
    <t>F6R400;H9YUA5;H9FTN7;G7N9D9;A0A1D5QB27;F6R3Z3</t>
  </si>
  <si>
    <t>F6R400_MACMU Uncharacterized protein OS=Macaca mulatta OX=9544 GN=HDLBP PE=4 SV=2;H9YUA5_MACMU Vigilin OS=Macaca mulatta OX=9544 GN=HDLBP PE=2 SV=1;H9FTN7_MACMU Vigilin OS=Macaca mulatta OX=9544 GN=HDLBP PE=2 SV=1;G7N9D9_MACMU Uncharacterized protein OS=Ma</t>
  </si>
  <si>
    <t>I0FSE1</t>
  </si>
  <si>
    <t>Eukaryotic translation initiation factor 3 subunit L</t>
  </si>
  <si>
    <t>EIF3L</t>
  </si>
  <si>
    <t>I0FSE1;H9FVH1;G7N3T7;A0A1D5QB71;F7G5H6;A0A1D5R0J3;A0A1D5Q7A7;A0A1D5Q7B8</t>
  </si>
  <si>
    <t>I0FSE1_MACMU Eukaryotic translation initiation factor 3 subunit L OS=Macaca mulatta OX=9544 GN=EIF3L PE=2 SV=1;H9FVH1_MACMU Eukaryotic translation initiation factor 3 subunit L OS=Macaca mulatta OX=9544 GN=EIF3L PE=2 SV=1;G7N3T7_MACMU Eukaryotic translatio</t>
  </si>
  <si>
    <t>F7DN38</t>
  </si>
  <si>
    <t>Catenin alpha-1</t>
  </si>
  <si>
    <t>CTNNA1</t>
  </si>
  <si>
    <t>F7DN38;A0A1D5QB83;F7DN31;F6UDA1;A0A1D5QTQ1;A0A1D5Q6J1;A0A1D5QJI2;A0A1D5QZ43;I0FM46;Q6UIR4;A0A1D5QI13;F6YFJ6</t>
  </si>
  <si>
    <t>F7DN38_MACMU Catenin alpha-1 OS=Macaca mulatta OX=9544 GN=CTNNA1 PE=2 SV=1;A0A1D5QB83_MACMU Uncharacterized protein OS=Macaca mulatta OX=9544 GN=CTNNA1 PE=4 SV=1;F7DN31_MACMU Uncharacterized protein OS=Macaca mulatta OX=9544 GN=CTNNA1 PE=4 SV=2;F6UDA1_MACM</t>
  </si>
  <si>
    <t>F7BKH7</t>
  </si>
  <si>
    <t>Aconitate hydratase, mitochondrial</t>
  </si>
  <si>
    <t>ACO2</t>
  </si>
  <si>
    <t>F7BKH7;A0A1D5QB91;A0A1D5RC78</t>
  </si>
  <si>
    <t>F7BKH7_MACMU Aconitate hydratase, mitochondrial OS=Macaca mulatta OX=9544 GN=ACO2 PE=2 SV=1;A0A1D5QB91_MACMU Uncharacterized protein OS=Macaca mulatta OX=9544 GN=ACO2 PE=4 SV=1;A0A1D5RC78_MACMU Aconitate hydratase, mitochondrial OS=Macaca mulatta OX=9544 G</t>
  </si>
  <si>
    <t>A0A1D5QBE0</t>
  </si>
  <si>
    <t>HMGB2</t>
  </si>
  <si>
    <t>A0A1D5QBE0;F7EJE5;H9Z8B1;H9EQP8;G7MSB5;F7GLH2</t>
  </si>
  <si>
    <t>A0A1D5QBE0_MACMU Uncharacterized protein OS=Macaca mulatta OX=9544 GN=HMGB2 PE=4 SV=1;F7EJE5_MACMU Uncharacterized protein OS=Macaca mulatta OX=9544 GN=HMGB2 PE=4 SV=2;H9Z8B1_MACMU High mobility group protein B2 OS=Macaca mulatta OX=9544 GN=HMGB2 PE=2 SV=1</t>
  </si>
  <si>
    <t>A0A1D5QBF2</t>
  </si>
  <si>
    <t>PRKAG1</t>
  </si>
  <si>
    <t>A0A1D5QBF2;F6SF90;A0A1D5RAK4;A0A1D5RI01;A0A1D5QVK6;H9EQE8;G7N6V6;A0A1D5R4K4;A0A1D5Q8I0;A0A1D5R5V9;G7MNI0</t>
  </si>
  <si>
    <t>A0A1D5QBF2_MACMU Uncharacterized protein OS=Macaca mulatta OX=9544 GN=PRKAG1 PE=4 SV=1;F6SF90_MACMU Uncharacterized protein OS=Macaca mulatta OX=9544 GN=PRKAG1 PE=4 SV=2;A0A1D5RAK4_MACMU Uncharacterized protein OS=Macaca mulatta OX=9544 GN=PRKAG1 PE=4 SV=1</t>
  </si>
  <si>
    <t>H9FAX5</t>
  </si>
  <si>
    <t>Eukaryotic translation initiation factor 3 subunit E (Fragment)</t>
  </si>
  <si>
    <t>EIF3E</t>
  </si>
  <si>
    <t>H9FAX5;F6Y9K8;G7MZY3;F6WLV7;F6Y9Q0;A0A1D5QBF5;F6Y9P2</t>
  </si>
  <si>
    <t>H9FAX5_MACMU Eukaryotic translation initiation factor 3 subunit E (Fragment) OS=Macaca mulatta OX=9544 GN=EIF3E PE=2 SV=1;F6Y9K8_MACMU Eukaryotic translation initiation factor 3 subunit E OS=Macaca mulatta OX=9544 GN=EIF3E PE=3 SV=2;G7MZY3_MACMU Eukaryotic</t>
  </si>
  <si>
    <t>A0A1D5QBG4</t>
  </si>
  <si>
    <t>NHLRC2</t>
  </si>
  <si>
    <t>A0A1D5QBG4;H9Z8P8;H9FU50;F6TP26</t>
  </si>
  <si>
    <t>A0A1D5QBG4_MACMU Uncharacterized protein OS=Macaca mulatta OX=9544 GN=NHLRC2 PE=4 SV=1;H9Z8P8_MACMU NHL repeat-containing protein 2 OS=Macaca mulatta OX=9544 GN=NHLRC2 PE=2 SV=1;H9FU50_MACMU NHL repeat-containing protein 2 OS=Macaca mulatta OX=9544 GN=NHLR</t>
  </si>
  <si>
    <t>G7NPL6</t>
  </si>
  <si>
    <t>Phosphomannomutase</t>
  </si>
  <si>
    <t>EGK_12485</t>
  </si>
  <si>
    <t>G7NPL6;A0A1D5QBK6</t>
  </si>
  <si>
    <t>G7NPL6_MACMU Phosphomannomutase OS=Macaca mulatta OX=9544 GN=EGK_12485 PE=3 SV=1;A0A1D5QBK6_MACMU Phosphomannomutase OS=Macaca mulatta OX=9544 GN=PMM2 PE=2 SV=1</t>
  </si>
  <si>
    <t>H9FUP6</t>
  </si>
  <si>
    <t>S-methyl-5-thioadenosine phosphorylase</t>
  </si>
  <si>
    <t>MTAP</t>
  </si>
  <si>
    <t>H9FUP6;G7NFW3;F6RQM9;A0A1D5QBM9;A0A1D5QT52;F6RQL9;A0A1I7Q457;A0A1D5QPZ8;A0A1D5R6Z2</t>
  </si>
  <si>
    <t>H9FUP6_MACMU S-methyl-5-thioadenosine phosphorylase OS=Macaca mulatta OX=9544 GN=MTAP PE=2 SV=1;G7NFW3_MACMU S-methyl-5-thioadenosine phosphorylase OS=Macaca mulatta OX=9544 GN=MTAP PE=3 SV=1;F6RQM9_MACMU S-methyl-5-thioadenosine phosphorylase OS=Macaca</t>
  </si>
  <si>
    <t>G7NS76</t>
  </si>
  <si>
    <t>40S ribosomal protein S24</t>
  </si>
  <si>
    <t>RPS24</t>
  </si>
  <si>
    <t>G7NS76;G7MPY0;A0A1D5QBP0;F7GTX5;F7HD71;H9ZC45;H9H3Q1;F7GV47;F7GE84;F7GE80;A0A1D5QQ74;G7MNI2;F7H0L5;A0A1D5Q0L7</t>
  </si>
  <si>
    <t>G7NS76_MACMU 40S ribosomal protein S24 OS=Macaca mulatta OX=9544 GN=RPS24 PE=2 SV=1;G7MPY0_MACMU 40S ribosomal protein S24 OS=Macaca mulatta OX=9544 GN=EGK_15173 PE=3 SV=1;A0A1D5QBP0_MACMU 40S ribosomal protein S24 OS=Macaca mulatta OX=9544 GN=LOC705327 PE</t>
  </si>
  <si>
    <t>A0A1D5RIJ5</t>
  </si>
  <si>
    <t>GMPS</t>
  </si>
  <si>
    <t>A0A1D5RIJ5;F7EE95;A0A1D5QBQ1;G7MJG1</t>
  </si>
  <si>
    <t>A0A1D5RIJ5_MACMU Uncharacterized protein OS=Macaca mulatta OX=9544 GN=GMPS PE=4 SV=1;F7EE95_MACMU Glutamine-hydrolyzing GMP synthase OS=Macaca mulatta OX=9544 GN=GMPS PE=2 SV=1;A0A1D5QBQ1_MACMU Uncharacterized protein OS=Macaca mulatta OX=9544 GN=GMPS PE=4</t>
  </si>
  <si>
    <t>H9EZ93</t>
  </si>
  <si>
    <t>Farnesyl pyrophosphate synthase isoform b (Fragment)</t>
  </si>
  <si>
    <t>FDPS</t>
  </si>
  <si>
    <t>H9EZ93;H9FG60;F7FI27;A0A1D5QBT1;H9YVT1;G7MDX3</t>
  </si>
  <si>
    <t>H9EZ93_MACMU Farnesyl pyrophosphate synthase isoform b (Fragment) OS=Macaca mulatta OX=9544 GN=FDPS PE=2 SV=1;H9FG60_MACMU Farnesyl pyrophosphate synthase isoform a (Fragment) OS=Macaca mulatta OX=9544 GN=FDPS PE=2 SV=1;F7FI27_MACMU Uncharacterized protein</t>
  </si>
  <si>
    <t>A0A1D5QBY1</t>
  </si>
  <si>
    <t>A0A1D5QBY1;G7NCC3;F6WC35;F6ZYK2;H9F4A0;F6QDR5</t>
  </si>
  <si>
    <t xml:space="preserve">A0A1D5QBY1_MACMU Uncharacterized protein OS=Macaca mulatta OX=9544 PE=4 SV=1;G7NCC3_MACMU ATP synthase subunit OS=Macaca mulatta OX=9544 GN=EGK_06954 PE=3 SV=1;F6WC35_MACMU ATP synthase subunit OS=Macaca mulatta OX=9544 GN=ATP5L PE=2 SV=1;F6ZYK2_MACMU ATP </t>
  </si>
  <si>
    <t>A0A1D5QC04</t>
  </si>
  <si>
    <t>PICALM</t>
  </si>
  <si>
    <t>A0A1D5QC04;H9ZE42;H9G0D5;H9G0D4;H9ZE43;F7B1V4;H9ZE41;H9G0D3;F7B1Y0;F7B1X1;A0A1D5QDT7;A0A1D5QMS1</t>
  </si>
  <si>
    <t>A0A1D5QC04_MACMU Uncharacterized protein OS=Macaca mulatta OX=9544 GN=PICALM PE=4 SV=1;H9ZE42_MACMU Phosphatidylinositol-binding clathrin assembly protein isoform 2 OS=Macaca mulatta OX=9544 GN=PICALM PE=2 SV=1;H9G0D5_MACMU Phosphatidylinositol-binding cla</t>
  </si>
  <si>
    <t>A0A1D5QC07</t>
  </si>
  <si>
    <t>Vacuolar protein sorting-associated protein 35</t>
  </si>
  <si>
    <t>VPS35</t>
  </si>
  <si>
    <t>A0A1D5QC07;I0FFY6;H9FBI3;A0A1D5Q1P9</t>
  </si>
  <si>
    <t>A0A1D5QC07_MACMU Vacuolar protein sorting-associated protein 35 OS=Macaca mulatta OX=9544 GN=VPS35 PE=3 SV=1;I0FFY6_MACMU Vacuolar protein sorting-associated protein 35 OS=Macaca mulatta OX=9544 GN=VPS35 PE=2 SV=1;H9FBI3_MACMU Vacuolar protein sorting-asso</t>
  </si>
  <si>
    <t>A0A1D5QC79</t>
  </si>
  <si>
    <t>CHID1</t>
  </si>
  <si>
    <t>A0A1D5QC79;I0FUE5;F6QEW6;F6QEE2</t>
  </si>
  <si>
    <t>A0A1D5QC79_MACMU Uncharacterized protein OS=Macaca mulatta OX=9544 GN=CHID1 PE=3 SV=1;I0FUE5_MACMU Chitinase domain-containing protein 1 isoform a OS=Macaca mulatta OX=9544 GN=CHID1 PE=2 SV=1;F6QEW6_MACMU Chitinase domain-containing protein 1 isoform a OS=</t>
  </si>
  <si>
    <t>A0A1D5RA72</t>
  </si>
  <si>
    <t>APPL1</t>
  </si>
  <si>
    <t>A0A1D5RA72;A0A1D5QC91;H9EQ29;A0A1D5RFG9;G7ML09</t>
  </si>
  <si>
    <t>A0A1D5RA72_MACMU Uncharacterized protein OS=Macaca mulatta OX=9544 GN=APPL1 PE=4 SV=1;A0A1D5QC91_MACMU Uncharacterized protein OS=Macaca mulatta OX=9544 GN=APPL1 PE=4 SV=1;H9EQ29_MACMU DCC-interacting protein 13-alpha OS=Macaca mulatta OX=9544 GN=APPL1 PE=</t>
  </si>
  <si>
    <t>F6PYG3</t>
  </si>
  <si>
    <t>TPD52</t>
  </si>
  <si>
    <t>F6PYG3;I0FLD4;F6PYF5;H9ERA6;G7MZM0;F6PYD6;F6Z4R8;A0A1D5QCF3</t>
  </si>
  <si>
    <t>F6PYG3_MACMU Uncharacterized protein OS=Macaca mulatta OX=9544 GN=TPD52 PE=4 SV=2;I0FLD4_MACMU Tumor protein D52 isoform 3 OS=Macaca mulatta OX=9544 GN=TPD52 PE=2 SV=1;F6PYF5_MACMU Uncharacterized protein OS=Macaca mulatta OX=9544 GN=TPD52 PE=4 SV=2;H9ERA6</t>
  </si>
  <si>
    <t>A0A1D5QCF6</t>
  </si>
  <si>
    <t>ARIH1</t>
  </si>
  <si>
    <t>A0A1D5QCF6;F7HBC9;H9FAM0;F7GQ51;H9Z7D8</t>
  </si>
  <si>
    <t>A0A1D5QCF6_MACMU Uncharacterized protein OS=Macaca mulatta OX=9544 GN=ARIH1 PE=4 SV=1;F7HBC9_MACMU RBR-type E3 ubiquitin transferase OS=Macaca mulatta OX=9544 GN=ARIH1 PE=3 SV=2;H9FAM0_MACMU RBR-type E3 ubiquitin transferase (Fragment) OS=Macaca mulatta OX</t>
  </si>
  <si>
    <t>A0A1D5QCI8</t>
  </si>
  <si>
    <t>TMEM120A</t>
  </si>
  <si>
    <t>A0A1D5QCI8;H9EZY3;F7GP53</t>
  </si>
  <si>
    <t>A0A1D5QCI8_MACMU Uncharacterized protein OS=Macaca mulatta OX=9544 GN=TMEM120A PE=4 SV=1;H9EZY3_MACMU Transmembrane protein 120A (Fragment) OS=Macaca mulatta OX=9544 GN=TMEM120A PE=2 SV=1;F7GP53_MACMU Transmembrane protein 120A OS=Macaca mulatta OX=9544 GN</t>
  </si>
  <si>
    <t>A0A1D5QCJ8</t>
  </si>
  <si>
    <t>CAPN1</t>
  </si>
  <si>
    <t>A0A1D5QCJ8;A0A1D5R9Z5;H9G0C4;G7NCF4;F6ZLR4</t>
  </si>
  <si>
    <t>A0A1D5QCJ8_MACMU Uncharacterized protein OS=Macaca mulatta OX=9544 GN=CAPN1 PE=3 SV=1;A0A1D5R9Z5_MACMU Uncharacterized protein OS=Macaca mulatta OX=9544 GN=CAPN1 PE=3 SV=1;H9G0C4_MACMU Calpain-1 catalytic subunit OS=Macaca mulatta OX=9544 GN=CAPN1 PE=2 SV=</t>
  </si>
  <si>
    <t>A0A1D5QCM8</t>
  </si>
  <si>
    <t>PPM1A</t>
  </si>
  <si>
    <t>A0A1D5QCM8;H9FWA5;A0A1D5R334;G7MY75;F7BNQ9;F6XBR4;A0A1D5QPR7</t>
  </si>
  <si>
    <t>A0A1D5QCM8_MACMU Uncharacterized protein OS=Macaca mulatta OX=9544 GN=PPM1A PE=3 SV=1;H9FWA5_MACMU Protein phosphatase 1A isoform 2 OS=Macaca mulatta OX=9544 GN=PPM1A PE=2 SV=1;A0A1D5R334_MACMU Uncharacterized protein OS=Macaca mulatta OX=9544 GN=PPM1A PE=</t>
  </si>
  <si>
    <t>H9F3I4</t>
  </si>
  <si>
    <t>Cytochrome c oxidase subunit 5B, mitochondrial (Fragment)</t>
  </si>
  <si>
    <t>COX5B</t>
  </si>
  <si>
    <t>H9F3I4;F6TNM4;G7NCD3;F6XV50;A0A1D5QCV8</t>
  </si>
  <si>
    <t>H9F3I4_MACMU Cytochrome c oxidase subunit 5B, mitochondrial (Fragment) OS=Macaca mulatta OX=9544 GN=COX5B PE=2 SV=1;F6TNM4_MACMU Uncharacterized protein OS=Macaca mulatta OX=9544 PE=4 SV=2;G7NCD3_MACMU Uncharacterized protein (Fragment) OS=Macaca mulatta O</t>
  </si>
  <si>
    <t>A0A1D5QD17</t>
  </si>
  <si>
    <t>Acyl-CoA-binding protein isoform 3</t>
  </si>
  <si>
    <t>DBI</t>
  </si>
  <si>
    <t>A0A1D5QD17;F7HHM2;Q3I226;A0A1D5QGH2;F6TS20;H9EY71;I2CTF6;H9EY73</t>
  </si>
  <si>
    <t>A0A1D5QD17_MACMU Acyl-CoA-binding protein isoform 3 OS=Macaca mulatta OX=9544 GN=DBI PE=2 SV=1;F7HHM2_MACMU Uncharacterized protein OS=Macaca mulatta OX=9544 GN=DBI PE=4 SV=1;Q3I226_MACMU Diazepam-binding protein (Fragment) OS=Macaca mulatta OX=9544 GN=DBI</t>
  </si>
  <si>
    <t>A0A1D5QD20</t>
  </si>
  <si>
    <t>VWF</t>
  </si>
  <si>
    <t>A0A1D5QD20;F6WF14;F5XVB6;A0A1D5R0L5;Q7YRS0;H9FET4</t>
  </si>
  <si>
    <t>A0A1D5QD20_MACMU Uncharacterized protein OS=Macaca mulatta OX=9544 GN=VWF PE=4 SV=1;F6WF14_MACMU Uncharacterized protein OS=Macaca mulatta OX=9544 GN=VWF PE=4 SV=2;F5XVB6_MACMU von Willebrand factor OS=Macaca mulatta OX=9544 GN=VWF PE=2 SV=1;A0A1D5R0L5_MAC</t>
  </si>
  <si>
    <t>A0A1D5RFN3</t>
  </si>
  <si>
    <t>MACF1</t>
  </si>
  <si>
    <t>A0A1D5RFN3;A0A1D5R2C3;A0A1D5QD28;H9F7C6;F6X558;G7MFZ2;F6X585</t>
  </si>
  <si>
    <t>A0A1D5RFN3_MACMU Uncharacterized protein OS=Macaca mulatta OX=9544 GN=MACF1 PE=4 SV=1;A0A1D5R2C3_MACMU Uncharacterized protein OS=Macaca mulatta OX=9544 GN=MACF1 PE=4 SV=1;A0A1D5QD28_MACMU Uncharacterized protein OS=Macaca mulatta OX=9544 GN=MACF1 PE=4 SV=</t>
  </si>
  <si>
    <t>F6T6C2</t>
  </si>
  <si>
    <t>MYBPC3</t>
  </si>
  <si>
    <t>F6T6C2;A0A1D5QD54</t>
  </si>
  <si>
    <t>F6T6C2_MACMU Uncharacterized protein OS=Macaca mulatta OX=9544 GN=MYBPC3 PE=4 SV=2;A0A1D5QD54_MACMU Uncharacterized protein OS=Macaca mulatta OX=9544 GN=MYBPC3 PE=4 SV=1</t>
  </si>
  <si>
    <t>A0A1D5QD61</t>
  </si>
  <si>
    <t>RPL28</t>
  </si>
  <si>
    <t>A0A1D5QD61;A0A1D5QZE5;F7C6E1;F7ATJ0;A0A1D5R727;A0A1D5R540;G7NNU1</t>
  </si>
  <si>
    <t xml:space="preserve">A0A1D5QD61_MACMU Uncharacterized protein OS=Macaca mulatta OX=9544 GN=RPL28 PE=4 SV=1;A0A1D5QZE5_MACMU Uncharacterized protein OS=Macaca mulatta OX=9544 GN=RPL28 PE=4 SV=1;F7C6E1_MACMU 60S ribosomal protein L28 isoform 2 OS=Macaca mulatta OX=9544 GN=RPL28 </t>
  </si>
  <si>
    <t>A0A1D5QD80</t>
  </si>
  <si>
    <t>DRG1</t>
  </si>
  <si>
    <t>A0A1D5QD80;G7N3N0;F6TF39</t>
  </si>
  <si>
    <t>A0A1D5QD80_MACMU Uncharacterized protein OS=Macaca mulatta OX=9544 GN=DRG1 PE=4 SV=1;G7N3N0_MACMU Uncharacterized protein OS=Macaca mulatta OX=9544 GN=EGK_02958 PE=4 SV=1;F6TF39_MACMU Developmentally-regulated GTP-binding protein 1 OS=Macaca mulatta OX=954</t>
  </si>
  <si>
    <t>A0A1D5QD86</t>
  </si>
  <si>
    <t>SSBP1</t>
  </si>
  <si>
    <t>A0A1D5QD86;F6X3C0</t>
  </si>
  <si>
    <t>A0A1D5QD86_MACMU Uncharacterized protein OS=Macaca mulatta OX=9544 GN=SSBP1 PE=3 SV=1;F6X3C0_MACMU Single-stranded DNA-binding protein, mitochondrial OS=Macaca mulatta OX=9544 GN=SSBP1 PE=2 SV=1</t>
  </si>
  <si>
    <t>A0A1D5QD91</t>
  </si>
  <si>
    <t>ATP synthase subunit alpha</t>
  </si>
  <si>
    <t>ATP5F1A</t>
  </si>
  <si>
    <t>A0A1D5QD91;F7ETD0;A0A1D5QP41;A0A1D5RBN7;A0A1D5QZ25</t>
  </si>
  <si>
    <t>A0A1D5QD91_MACMU ATP synthase subunit alpha OS=Macaca mulatta OX=9544 GN=ATP5F1A PE=3 SV=1;F7ETD0_MACMU ATP synthase subunit alpha OS=Macaca mulatta OX=9544 GN=ATP5F1A PE=2 SV=1;A0A1D5QP41_MACMU ATP synthase subunit alpha OS=Macaca mulatta OX=9544 GN=ATP5F</t>
  </si>
  <si>
    <t>A0A1D5QFR2</t>
  </si>
  <si>
    <t>EPS15L1</t>
  </si>
  <si>
    <t>A0A1D5QFR2;A0A1D5QDB0;F6SR49;G7NMP3;A0A1D5R7A3</t>
  </si>
  <si>
    <t>A0A1D5QFR2_MACMU Uncharacterized protein OS=Macaca mulatta OX=9544 GN=EPS15L1 PE=4 SV=1;A0A1D5QDB0_MACMU Uncharacterized protein OS=Macaca mulatta OX=9544 GN=EPS15L1 PE=4 SV=1;F6SR49_MACMU Epidermal growth factor receptor substrate 15-like 1 OS=Macaca mula</t>
  </si>
  <si>
    <t>A0A1D5QDB6</t>
  </si>
  <si>
    <t>PDLIM7</t>
  </si>
  <si>
    <t>A0A1D5QDB6;F7EPE5;F7EPF0;I0FWE5;G7MUG3;H9F216;F7EPD7;I0FWE6;A0A1D5QNM0;F6QFP6</t>
  </si>
  <si>
    <t>A0A1D5QDB6_MACMU Uncharacterized protein OS=Macaca mulatta OX=9544 GN=PDLIM7 PE=4 SV=1;F7EPE5_MACMU Uncharacterized protein OS=Macaca mulatta OX=9544 GN=PDLIM7 PE=4 SV=2;F7EPF0_MACMU Uncharacterized protein OS=Macaca mulatta OX=9544 GN=PDLIM7 PE=4 SV=2;I0F</t>
  </si>
  <si>
    <t>A0A1D5QDC2</t>
  </si>
  <si>
    <t>TNS1</t>
  </si>
  <si>
    <t>A0A1D5QDC2;F6PZF5;A0A1D5Q4E4;A0A1D5RDD1</t>
  </si>
  <si>
    <t>A0A1D5QDC2_MACMU Uncharacterized protein OS=Macaca mulatta OX=9544 GN=TNS1 PE=4 SV=1;F6PZF5_MACMU Uncharacterized protein OS=Macaca mulatta OX=9544 GN=TNS1 PE=4 SV=2;A0A1D5Q4E4_MACMU Uncharacterized protein OS=Macaca mulatta OX=9544 GN=TNS1 PE=4 SV=1;A0A1D</t>
  </si>
  <si>
    <t>F7DUH0</t>
  </si>
  <si>
    <t>CPSF7</t>
  </si>
  <si>
    <t>F7DUH0;A0A1D5QK95;G7ND16;A0A1D5QDE6</t>
  </si>
  <si>
    <t>F7DUH0_MACMU Uncharacterized protein OS=Macaca mulatta OX=9544 GN=CPSF7 PE=4 SV=2;A0A1D5QK95_MACMU Uncharacterized protein OS=Macaca mulatta OX=9544 GN=CPSF7 PE=4 SV=1;G7ND16_MACMU Cleavage and polyadenylation specificity factor 59 kDa subunit OS=Macaca mu</t>
  </si>
  <si>
    <t>A0A1D5QDG3</t>
  </si>
  <si>
    <t>GALK2</t>
  </si>
  <si>
    <t>A0A1D5QDG3;A0A1D5R7N5;H9EVV6;F7G430;G7MX98;F7A7E8</t>
  </si>
  <si>
    <t>A0A1D5QDG3_MACMU Uncharacterized protein OS=Macaca mulatta OX=9544 GN=GALK2 PE=4 SV=1;A0A1D5R7N5_MACMU Uncharacterized protein OS=Macaca mulatta OX=9544 GN=GALK2 PE=4 SV=1;H9EVV6_MACMU N-acetylgalactosamine kinase isoform 2 OS=Macaca mulatta OX=9544 GN=GAL</t>
  </si>
  <si>
    <t>A0A1D5QP00</t>
  </si>
  <si>
    <t>LGALS3BP</t>
  </si>
  <si>
    <t>A0A1D5QP00;A0A1D5QDP6;H9FUB4;G7NH09;F7CNK6</t>
  </si>
  <si>
    <t xml:space="preserve">A0A1D5QP00_MACMU Uncharacterized protein OS=Macaca mulatta OX=9544 GN=LGALS3BP PE=4 SV=1;A0A1D5QDP6_MACMU Uncharacterized protein OS=Macaca mulatta OX=9544 GN=LGALS3BP PE=4 SV=1;H9FUB4_MACMU Galectin-3-binding protein OS=Macaca mulatta OX=9544 GN=LGALS3BP </t>
  </si>
  <si>
    <t>H9F8H8</t>
  </si>
  <si>
    <t>Proteasome subunit beta (Fragment)</t>
  </si>
  <si>
    <t>PSMB6</t>
  </si>
  <si>
    <t>H9F8H8;G7NI33;F7HR46;A0A1D5QDQ9;Q3YAI3</t>
  </si>
  <si>
    <t xml:space="preserve">H9F8H8_MACMU Proteasome subunit beta (Fragment) OS=Macaca mulatta OX=9544 GN=PSMB6 PE=2 SV=1;G7NI33_MACMU Proteasome subunit beta OS=Macaca mulatta OX=9544 GN=EGK_08055 PE=3 SV=1;F7HR46_MACMU Proteasome subunit beta OS=Macaca mulatta OX=9544 GN=PSMB6 PE=3 </t>
  </si>
  <si>
    <t>F7C465</t>
  </si>
  <si>
    <t>MAGOHB</t>
  </si>
  <si>
    <t>F7C465;A0A1D5QDR0;H9FBE6;H9FUG1;H9FUG0;I2CXA5;H9Z116;G7N653;F6SDF6;F7C473;A0A1D5QUY9;F6SCV7;G7MYI1</t>
  </si>
  <si>
    <t>F7C465_MACMU Uncharacterized protein OS=Macaca mulatta OX=9544 GN=MAGOHB PE=4 SV=2;A0A1D5QDR0_MACMU Uncharacterized protein OS=Macaca mulatta OX=9544 GN=MAGOH PE=4 SV=1;H9FBE6_MACMU Protein mago nashi homolog 2 (Fragment) OS=Macaca mulatta OX=9544 GN=MAGOH</t>
  </si>
  <si>
    <t>A0A1D5QPI6</t>
  </si>
  <si>
    <t>GFAP</t>
  </si>
  <si>
    <t>A0A1D5QPI6;F6ZNF3;I2CYK0;A0A1D5QDR4;I2CYJ9</t>
  </si>
  <si>
    <t>A0A1D5QPI6_MACMU Uncharacterized protein OS=Macaca mulatta OX=9544 GN=GFAP PE=3 SV=1;F6ZNF3_MACMU Uncharacterized protein OS=Macaca mulatta OX=9544 GN=GFAP PE=3 SV=2;I2CYK0_MACMU Glial fibrillary acidic protein isoform 2 OS=Macaca mulatta OX=9544 GN=GFAP P</t>
  </si>
  <si>
    <t>H9F0X7</t>
  </si>
  <si>
    <t>Eukaryotic translation initiation factor 3 subunit A (Fragment)</t>
  </si>
  <si>
    <t>EIF3A</t>
  </si>
  <si>
    <t>H9F0X7;A0A1D5QDU0;F7EKN1</t>
  </si>
  <si>
    <t>H9F0X7_MACMU Eukaryotic translation initiation factor 3 subunit A (Fragment) OS=Macaca mulatta OX=9544 GN=EIF3A PE=2 SV=1;A0A1D5QDU0_MACMU Eukaryotic translation initiation factor 3 subunit A OS=Macaca mulatta OX=9544 GN=EIF3A PE=3 SV=1;F7EKN1_MACMU Eukary</t>
  </si>
  <si>
    <t>A0A1D5QDU1</t>
  </si>
  <si>
    <t>Protein LYRIC</t>
  </si>
  <si>
    <t>MTDH</t>
  </si>
  <si>
    <t>A0A1D5QDU1;A0A1D5QP07;F7DD48;G7MZT8</t>
  </si>
  <si>
    <t>A0A1D5QDU1_MACMU Protein LYRIC OS=Macaca mulatta OX=9544 GN=MTDH PE=2 SV=1;A0A1D5QP07_MACMU Uncharacterized protein OS=Macaca mulatta OX=9544 GN=MTDH PE=4 SV=1;F7DD48_MACMU Uncharacterized protein OS=Macaca mulatta OX=9544 GN=MTDH PE=4 SV=2;G7MZT8_MACMU Ly</t>
  </si>
  <si>
    <t>F7FMM5</t>
  </si>
  <si>
    <t>RO60</t>
  </si>
  <si>
    <t>F7FMM5;A0A1D5QDY1;H9ZCS7;G7MF11</t>
  </si>
  <si>
    <t>F7FMM5_MACMU Uncharacterized protein OS=Macaca mulatta OX=9544 GN=RO60 PE=4 SV=2;A0A1D5QDY1_MACMU Uncharacterized protein OS=Macaca mulatta OX=9544 GN=RO60 PE=4 SV=1;H9ZCS7_MACMU 60 kDa SS-A/Ro ribonucleoprotein isoform 2 OS=Macaca mulatta OX=9544 GN=TROVE</t>
  </si>
  <si>
    <t>A0A1D5QDZ5</t>
  </si>
  <si>
    <t>TRIR</t>
  </si>
  <si>
    <t>A0A1D5QDZ5;F7H2V4;A0A1D5Q3L6;G7NLB0</t>
  </si>
  <si>
    <t>A0A1D5QDZ5_MACMU Uncharacterized protein OS=Macaca mulatta OX=9544 GN=TRIR PE=4 SV=1;F7H2V4_MACMU Uncharacterized protein OS=Macaca mulatta OX=9544 GN=TRIR PE=2 SV=1;A0A1D5Q3L6_MACMU Uncharacterized protein OS=Macaca mulatta OX=9544 GN=TRIR PE=4 SV=1;G7NLB</t>
  </si>
  <si>
    <t>A0A1D5QE69</t>
  </si>
  <si>
    <t>DDX5</t>
  </si>
  <si>
    <t>A0A1D5QE69;H9FQP4;G7NJ98;F7A985;A0A1D5Q3P1;A0A1D5RFW7;A0A1D5RG83</t>
  </si>
  <si>
    <t>A0A1D5QE69_MACMU Uncharacterized protein OS=Macaca mulatta OX=9544 GN=DDX5 PE=3 SV=1;H9FQP4_MACMU Putative ATP-dependent RNA helicase DDX5 OS=Macaca mulatta OX=9544 GN=DDX5 PE=2 SV=1;G7NJ98_MACMU Uncharacterized protein OS=Macaca mulatta OX=9544 GN=EGK_088</t>
  </si>
  <si>
    <t>I0FTI7</t>
  </si>
  <si>
    <t>Proteasome subunit alpha type</t>
  </si>
  <si>
    <t>PSMA5</t>
  </si>
  <si>
    <t>I0FTI7;A0A1D5QEC6;F6VLE9</t>
  </si>
  <si>
    <t>I0FTI7_MACMU Proteasome subunit alpha type OS=Macaca mulatta OX=9544 GN=PSMA5 PE=2 SV=1;A0A1D5QEC6_MACMU Proteasome endopeptidase complex OS=Macaca mulatta OX=9544 GN=PSMA5 PE=3 SV=1;F6VLE9_MACMU Proteasome subunit alpha type OS=Macaca mulatta OX=9544 GN=P</t>
  </si>
  <si>
    <t>A0A1D5QM04</t>
  </si>
  <si>
    <t>Serine/threonine-protein phosphatase</t>
  </si>
  <si>
    <t>PPP6C</t>
  </si>
  <si>
    <t>A0A1D5QM04;G7NER0;A0A1D5QED9;F7D2A2</t>
  </si>
  <si>
    <t>A0A1D5QM04_MACMU Serine/threonine-protein phosphatase OS=Macaca mulatta OX=9544 GN=PPP6C PE=3 SV=1;G7NER0_MACMU Serine/threonine-protein phosphatase OS=Macaca mulatta OX=9544 GN=EGK_07880 PE=3 SV=1;A0A1D5QED9_MACMU Serine/threonine-protein phosphatase OS=M</t>
  </si>
  <si>
    <t>F7CBG9</t>
  </si>
  <si>
    <t>ADA</t>
  </si>
  <si>
    <t>F7CBG9;H9YV62;H9EX25;F7AJ20;A0A1D5QJ27;A0A1D5QEF0</t>
  </si>
  <si>
    <t>F7CBG9_MACMU Uncharacterized protein OS=Macaca mulatta OX=9544 GN=ADA PE=4 SV=2;H9YV62_MACMU Adenosine deaminase OS=Macaca mulatta OX=9544 GN=ADA PE=2 SV=1;H9EX25_MACMU Adenosine deaminase OS=Macaca mulatta OX=9544 GN=ADA PE=2 SV=1;F7AJ20_MACMU Uncharacter</t>
  </si>
  <si>
    <t>A0A1D5QEF4</t>
  </si>
  <si>
    <t>SH3BP5L</t>
  </si>
  <si>
    <t>A0A1D5QEF4;F6Y0K6;A0A1D5R808</t>
  </si>
  <si>
    <t>A0A1D5QEF4_MACMU Uncharacterized protein OS=Macaca mulatta OX=9544 GN=SH3BP5L PE=4 SV=1;F6Y0K6_MACMU SH3 domain-binding protein 5-like OS=Macaca mulatta OX=9544 GN=SH3BP5L PE=2 SV=1;A0A1D5R808_MACMU Uncharacterized protein OS=Macaca mulatta OX=9544 GN=SH3B</t>
  </si>
  <si>
    <t>A0A1D5QEH0</t>
  </si>
  <si>
    <t>SERBP1</t>
  </si>
  <si>
    <t>A0A1D5QEH0;F6WZG6;G7MHJ1;H9F194;H9F193;H9FAN2;H9FAN1</t>
  </si>
  <si>
    <t>A0A1D5QEH0_MACMU Uncharacterized protein OS=Macaca mulatta OX=9544 GN=SERBP1 PE=4 SV=1;F6WZG6_MACMU Uncharacterized protein OS=Macaca mulatta OX=9544 GN=SERBP1 PE=4 SV=2;G7MHJ1_MACMU Uncharacterized protein OS=Macaca mulatta OX=9544 GN=EGK_00864 PE=4 SV=1;</t>
  </si>
  <si>
    <t>F6QFU0</t>
  </si>
  <si>
    <t>NDUFB2</t>
  </si>
  <si>
    <t>F6QFU0;A0A1D5QEI2;G7MMP6;F6QFW1</t>
  </si>
  <si>
    <t>F6QFU0_MACMU Uncharacterized protein OS=Macaca mulatta OX=9544 GN=NDUFB2 PE=4 SV=2;A0A1D5QEI2_MACMU Uncharacterized protein OS=Macaca mulatta OX=9544 GN=NDUFB2 PE=4 SV=1;G7MMP6_MACMU Uncharacterized protein OS=Macaca mulatta OX=9544 GN=EGK_14203 PE=4 SV=1;</t>
  </si>
  <si>
    <t>F6PPA4</t>
  </si>
  <si>
    <t>COL15A1</t>
  </si>
  <si>
    <t>F6PPA4;A0A1D5QEI9;G7NEY3;I0FPA1;F6PP96</t>
  </si>
  <si>
    <t>F6PPA4_MACMU Uncharacterized protein OS=Macaca mulatta OX=9544 GN=COL15A1 PE=4 SV=2;A0A1D5QEI9_MACMU Uncharacterized protein OS=Macaca mulatta OX=9544 GN=COL15A1 PE=4 SV=1;G7NEY3_MACMU Collagen alpha-1(XV) chain (Fragment) OS=Macaca mulatta OX=9544 GN=EGK_</t>
  </si>
  <si>
    <t>A0A1D5R1Y8</t>
  </si>
  <si>
    <t>SLC2A1</t>
  </si>
  <si>
    <t>A0A1D5R1Y8;G7MGD6;F6YFI2;A0A1D5QKV8;A0A1D5QEL7</t>
  </si>
  <si>
    <t>A0A1D5R1Y8_MACMU Uncharacterized protein OS=Macaca mulatta OX=9544 GN=SLC2A1 PE=3 SV=1;G7MGD6_MACMU Uncharacterized protein OS=Macaca mulatta OX=9544 GN=EGK_00649 PE=3 SV=1;F6YFI2_MACMU Solute carrier family 2, facilitated glucose transporter member 1 OS=M</t>
  </si>
  <si>
    <t>F6ZBG5</t>
  </si>
  <si>
    <t>ACOT9</t>
  </si>
  <si>
    <t>F6ZBG5;A0A1D5QEQ6;F6ZBF7;G7NSP3;A0A1D5QBL8</t>
  </si>
  <si>
    <t>F6ZBG5_MACMU Uncharacterized protein OS=Macaca mulatta OX=9544 GN=ACOT9 PE=4 SV=2;A0A1D5QEQ6_MACMU Uncharacterized protein OS=Macaca mulatta OX=9544 GN=ACOT9 PE=4 SV=1;F6ZBF7_MACMU Uncharacterized protein OS=Macaca mulatta OX=9544 GN=ACOT9 PE=4 SV=2;G7NSP3</t>
  </si>
  <si>
    <t>F7F8A3</t>
  </si>
  <si>
    <t>TMX3</t>
  </si>
  <si>
    <t>F7F8A3;A0A1D5QES2</t>
  </si>
  <si>
    <t>F7F8A3_MACMU Uncharacterized protein OS=Macaca mulatta OX=9544 GN=TMX3 PE=4 SV=2;A0A1D5QES2_MACMU Uncharacterized protein OS=Macaca mulatta OX=9544 GN=TMX3 PE=4 SV=1</t>
  </si>
  <si>
    <t>A0A1D5QES3</t>
  </si>
  <si>
    <t>Protein transport protein SEC23</t>
  </si>
  <si>
    <t>SEC23A</t>
  </si>
  <si>
    <t>A0A1D5QES3;I0FK19;F7EJF0;A0A1D5RCV3;F6SFU7;F6T935;F6T944;G7N322</t>
  </si>
  <si>
    <t>A0A1D5QES3_MACMU Protein transport protein SEC23 OS=Macaca mulatta OX=9544 GN=SEC23A PE=3 SV=1;I0FK19_MACMU Protein transport protein SEC23 OS=Macaca mulatta OX=9544 GN=SEC23A PE=2 SV=1;F7EJF0_MACMU Protein transport protein SEC23 OS=Macaca mulatta OX=9544</t>
  </si>
  <si>
    <t>H9EP87</t>
  </si>
  <si>
    <t>Splicing factor 3B subunit 1 isoform 1</t>
  </si>
  <si>
    <t>SF3B1</t>
  </si>
  <si>
    <t>H9EP87;G7N8K3;F6X4D3;A0A1D5QES7</t>
  </si>
  <si>
    <t>H9EP87_MACMU Splicing factor 3B subunit 1 isoform 1 OS=Macaca mulatta OX=9544 GN=SF3B1 PE=2 SV=1;G7N8K3_MACMU Splicing factor 3B subunit 1 isoform 1 OS=Macaca mulatta OX=9544 GN=SF3B1 PE=2 SV=1;F6X4D3_MACMU Uncharacterized protein OS=Macaca mulatta OX=9544</t>
  </si>
  <si>
    <t>G7MUH4</t>
  </si>
  <si>
    <t>EGK_17210</t>
  </si>
  <si>
    <t>G7MUH4;A0A1D5QEU0;F6XXY6;I0FHG3;F6XXZ7;A0A1D5RIL1;H9YVR7;F7G7Z3</t>
  </si>
  <si>
    <t>G7MUH4_MACMU Uncharacterized protein (Fragment) OS=Macaca mulatta OX=9544 GN=EGK_17210 PE=4 SV=1;A0A1D5QEU0_MACMU Uncharacterized protein OS=Macaca mulatta OX=9544 GN=HNRNPAB PE=4 SV=1;F6XXY6_MACMU Uncharacterized protein OS=Macaca mulatta OX=9544 GN=HNRNP</t>
  </si>
  <si>
    <t>A0A1D5QEW5</t>
  </si>
  <si>
    <t>MEMO1</t>
  </si>
  <si>
    <t>A0A1D5QEW5;F6ZV63;H9EQ09;F6Y3G0</t>
  </si>
  <si>
    <t>A0A1D5QEW5_MACMU Uncharacterized protein OS=Macaca mulatta OX=9544 GN=MEMO1 PE=3 SV=1;F6ZV63_MACMU Uncharacterized protein OS=Macaca mulatta OX=9544 GN=MEMO1 PE=3 SV=2;H9EQ09_MACMU Protein MEMO1 isoform 1 OS=Macaca mulatta OX=9544 GN=MEMO1 PE=2 SV=1;F6Y3G0</t>
  </si>
  <si>
    <t>G7MI82</t>
  </si>
  <si>
    <t>Importin subunit alpha</t>
  </si>
  <si>
    <t>EGK_00497</t>
  </si>
  <si>
    <t>G7MI82;F7GNW5;H9EN17;A0A1D5QJS1;A0A1D5QEX3;F6UVJ8;A0A1D5QVJ1;G7MQN5;H9EPP2</t>
  </si>
  <si>
    <t>G7MI82_MACMU Importin subunit alpha OS=Macaca mulatta OX=9544 GN=EGK_00497 PE=3 SV=1;F7GNW5_MACMU Importin subunit alpha OS=Macaca mulatta OX=9544 GN=KPNA6 PE=3 SV=2;H9EN17_MACMU Importin subunit alpha OS=Macaca mulatta OX=9544 GN=KPNA6 PE=2 SV=1;A0A1D5QJS</t>
  </si>
  <si>
    <t>A0A1D5QEZ4</t>
  </si>
  <si>
    <t>NACA</t>
  </si>
  <si>
    <t>A0A1D5QEZ4;A0A1D5QML8;A0A1D5QI31;F6U241;I0FLY8;F7E144</t>
  </si>
  <si>
    <t>A0A1D5QEZ4_MACMU Uncharacterized protein OS=Macaca mulatta OX=9544 GN=NACA PE=4 SV=1</t>
  </si>
  <si>
    <t>F6YE32</t>
  </si>
  <si>
    <t>SCP2</t>
  </si>
  <si>
    <t>F6YE32;A0A1D5QEZ7;I0FU33;G7MH13;F7C7P2;A0A1D5RDT5;H9F096;F6YDD6</t>
  </si>
  <si>
    <t>F6YE32_MACMU Uncharacterized protein OS=Macaca mulatta OX=9544 GN=SCP2 PE=3 SV=2;A0A1D5QEZ7_MACMU Uncharacterized protein OS=Macaca mulatta OX=9544 GN=SCP2 PE=3 SV=1;I0FU33_MACMU Non-specific lipid-transfer protein isoform 1 proprotein OS=Macaca mulatta OX</t>
  </si>
  <si>
    <t>F7BMX8</t>
  </si>
  <si>
    <t>MTHFD1</t>
  </si>
  <si>
    <t>F7BMX8;H9FUP9;F7BVD9;F7BGW5;A0A1D5QF17;A0A1D5RBZ4</t>
  </si>
  <si>
    <t>F7BMX8_MACMU Uncharacterized protein OS=Macaca mulatta OX=9544 GN=MTHFD1 PE=3 SV=2;H9FUP9_MACMU C-1-tetrahydrofolate synthase, cytoplasmic OS=Macaca mulatta OX=9544 GN=MTHFD1 PE=2 SV=1;F7BVD9_MACMU Uncharacterized protein OS=Macaca mulatta OX=9544 GN=MTHFD</t>
  </si>
  <si>
    <t>G7NR53</t>
  </si>
  <si>
    <t>Glycine cleavage system H protein (Fragment)</t>
  </si>
  <si>
    <t>EGK_13039</t>
  </si>
  <si>
    <t>G7NR53;F6XPM0;F7H382;H9Z1W8;H9EX70;A0A1D5QF29</t>
  </si>
  <si>
    <t>G7NR53_MACMU Glycine cleavage system H protein (Fragment) OS=Macaca mulatta OX=9544 GN=EGK_13039 PE=3 SV=1;F6XPM0_MACMU Uncharacterized protein OS=Macaca mulatta OX=9544 PE=4 SV=2;F7H382_MACMU Glycine cleavage system H protein OS=Macaca mulatta OX=9544 PE=</t>
  </si>
  <si>
    <t>A0A1D5RI78</t>
  </si>
  <si>
    <t>MYO18A</t>
  </si>
  <si>
    <t>A0A1D5RI78;H9ETW9;F6RJB0;F6RJC7;F6RJH8;H9ETY4;G7NGR7;A0A1D5QF42</t>
  </si>
  <si>
    <t>A0A1D5RI78_MACMU Uncharacterized protein OS=Macaca mulatta OX=9544 GN=MYO18A PE=3 SV=1;H9ETW9_MACMU Myosin-XVIIIa isoform b OS=Macaca mulatta OX=9544 GN=MYO18A PE=2 SV=1;F6RJB0_MACMU Uncharacterized protein OS=Macaca mulatta OX=9544 GN=MYO18A PE=3 SV=2;F6R</t>
  </si>
  <si>
    <t>F7D2B2</t>
  </si>
  <si>
    <t>MRPL9</t>
  </si>
  <si>
    <t>F7D2B2;H9F3T8;F7EDQ0;A0A1D5QF55</t>
  </si>
  <si>
    <t>F7D2B2_MACMU Uncharacterized protein OS=Macaca mulatta OX=9544 GN=MRPL9 PE=4 SV=1;H9F3T8_MACMU 39S ribosomal protein L9, mitochondrial (Fragment) OS=Macaca mulatta OX=9544 GN=MRPL9 PE=2 SV=1;F7EDQ0_MACMU 39S ribosomal protein L9, mitochondrial OS=Macaca mu</t>
  </si>
  <si>
    <t>A0A1D5QF56</t>
  </si>
  <si>
    <t>40S ribosomal protein S5</t>
  </si>
  <si>
    <t>RPS5</t>
  </si>
  <si>
    <t>A0A1D5QF56;F7E0S7;F7HNZ0;A0A1D5QGE5;H9FBS9;G7MZM1;A0A1D5RGM6</t>
  </si>
  <si>
    <t>A0A1D5QF56_MACMU 40S ribosomal protein S5 OS=Macaca mulatta OX=9544 GN=RPS5 PE=2 SV=1;F7E0S7_MACMU Uncharacterized protein OS=Macaca mulatta OX=9544 GN=RPS5 PE=3 SV=1;F7HNZ0_MACMU Uncharacterized protein OS=Macaca mulatta OX=9544 GN=RPS5 PE=3 SV=2</t>
  </si>
  <si>
    <t>F6SK73</t>
  </si>
  <si>
    <t>Phosphorylase b kinase regulatory subunit</t>
  </si>
  <si>
    <t>PHKA1</t>
  </si>
  <si>
    <t>F6SK73;H9F6V2;H9F6W3;F6SK82;A0A1D5QF82;A0A1D5RIB6;G7NS43</t>
  </si>
  <si>
    <t>F6SK73_MACMU Phosphorylase b kinase regulatory subunit OS=Macaca mulatta OX=9544 GN=PHKA1 PE=3 SV=2;H9F6V2_MACMU Phosphorylase b kinase regulatory subunit (Fragment) OS=Macaca mulatta OX=9544 GN=PHKA1 PE=2 SV=1;H9F6W3_MACMU Phosphorylase b kinase regulator</t>
  </si>
  <si>
    <t>A0A1D5QF95</t>
  </si>
  <si>
    <t>26S proteasome non-ATPase regulatory subunit 14</t>
  </si>
  <si>
    <t>PSMD14</t>
  </si>
  <si>
    <t>A0A1D5QF95;F7HMX1;A0A1D5QXS8;A0A1D5Q405</t>
  </si>
  <si>
    <t>A0A1D5QF95_MACMU 26S proteasome non-ATPase regulatory subunit 14 OS=Macaca mulatta OX=9544 GN=PSMD14 PE=2 SV=1;F7HMX1_MACMU Uncharacterized protein OS=Macaca mulatta OX=9544 GN=PSMD14 PE=4 SV=2;A0A1D5QXS8_MACMU Uncharacterized protein OS=Macaca mulatta OX=</t>
  </si>
  <si>
    <t>H9EP48</t>
  </si>
  <si>
    <t>Synaptogyrin</t>
  </si>
  <si>
    <t>SYNGR3</t>
  </si>
  <si>
    <t>H9EP48;A0A1D5QFI2</t>
  </si>
  <si>
    <t>H9EP48_MACMU Synaptogyrin OS=Macaca mulatta OX=9544 GN=SYNGR3 PE=2 SV=1;A0A1D5QFI2_MACMU Synaptogyrin OS=Macaca mulatta OX=9544 GN=SYNGR3 PE=3 SV=1</t>
  </si>
  <si>
    <t>A0A1D5QFM6</t>
  </si>
  <si>
    <t>BCKDHB</t>
  </si>
  <si>
    <t>A0A1D5QFM6;A0A1D5RBS8;F6QJG4;H9F779;G7MPT0</t>
  </si>
  <si>
    <t>A0A1D5QFM6_MACMU Uncharacterized protein OS=Macaca mulatta OX=9544 GN=BCKDHB PE=4 SV=1;A0A1D5RBS8_MACMU Uncharacterized protein OS=Macaca mulatta OX=9544 GN=BCKDHB PE=4 SV=1;F6QJG4_MACMU Uncharacterized protein OS=Macaca mulatta OX=9544 GN=BCKDHB PE=4 SV=2</t>
  </si>
  <si>
    <t>A0A1D5QFN7</t>
  </si>
  <si>
    <t>Pyruvate dehydrogenase E1 component subunit beta</t>
  </si>
  <si>
    <t>PDHB</t>
  </si>
  <si>
    <t>A0A1D5QFN7;A0A1D5QCP9;F6R4J1;F7H2D3;Q8HYN6</t>
  </si>
  <si>
    <t xml:space="preserve">A0A1D5QFN7_MACMU Pyruvate dehydrogenase E1 component subunit beta OS=Macaca mulatta OX=9544 GN=PDHB PE=2 SV=1;A0A1D5QCP9_MACMU Pyruvate dehydrogenase E1 component subunit beta OS=Macaca mulatta OX=9544 GN=PDHB PE=4 SV=1;F6R4J1_MACMU Pyruvate dehydrogenase </t>
  </si>
  <si>
    <t>A0A1D5QFT4</t>
  </si>
  <si>
    <t>SH3GL1</t>
  </si>
  <si>
    <t>A0A1D5QFT4;H9ET78;G7NLX0;F6X299;F7HCC5;A0A1D5QW13;G7NFY7</t>
  </si>
  <si>
    <t>A0A1D5QFT4_MACMU Uncharacterized protein OS=Macaca mulatta OX=9544 GN=SH3GL1 PE=4 SV=1;H9ET78_MACMU Endophilin-A2 isoform 1 OS=Macaca mulatta OX=9544 GN=SH3GL1 PE=2 SV=1;G7NLX0_MACMU Endophilin-2 OS=Macaca mulatta OX=9544 GN=EGK_09938 PE=4 SV=1;F6X299_MACM</t>
  </si>
  <si>
    <t>A0A1D5QYS7</t>
  </si>
  <si>
    <t>A0A1D5QYS7;G7MW72;A0A1D5RFV7;F6Y0P8;A0A1D5QFU7;H9EMG4;F6RKN5</t>
  </si>
  <si>
    <t>A0A1D5QYS7_MACMU Uncharacterized protein OS=Macaca mulatta OX=9544 PE=4 SV=1;G7MW72_MACMU Ubiquitin-protein ligase E3A OS=Macaca mulatta OX=9544 GN=EGK_17276 PE=4 SV=1;A0A1D5RFV7_MACMU Uncharacterized protein OS=Macaca mulatta OX=9544 GN=UBE3A PE=4 SV=1;F6</t>
  </si>
  <si>
    <t>A0A1D5QFV4</t>
  </si>
  <si>
    <t>Protein phosphatase methylesterase 1</t>
  </si>
  <si>
    <t>PPME1</t>
  </si>
  <si>
    <t>A0A1D5QFV4;F7HS20;H9EPW0;G7NEB3;A0A1D5RGC1</t>
  </si>
  <si>
    <t>A0A1D5QFV4_MACMU Protein phosphatase methylesterase 1 OS=Macaca mulatta OX=9544 GN=PPME1 PE=3 SV=1;F7HS20_MACMU Protein phosphatase methylesterase 1 OS=Macaca mulatta OX=9544 GN=PPME1 PE=3 SV=2;H9EPW0_MACMU Protein phosphatase methylesterase 1 OS=Macaca mu</t>
  </si>
  <si>
    <t>H9FUW8</t>
  </si>
  <si>
    <t>NHP2-like protein 1</t>
  </si>
  <si>
    <t>NHP2L1</t>
  </si>
  <si>
    <t>H9FUW8;A0A1D5QJW6;A0A1D5QFW7</t>
  </si>
  <si>
    <t>H9FUW8_MACMU NHP2-like protein 1 OS=Macaca mulatta OX=9544 GN=NHP2L1 PE=2 SV=1;A0A1D5QJW6_MACMU Uncharacterized protein OS=Macaca mulatta OX=9544 GN=SNU13 PE=4 SV=1;A0A1D5QFW7_MACMU Uncharacterized protein OS=Macaca mulatta OX=9544 GN=SNU13 PE=4 SV=1</t>
  </si>
  <si>
    <t>F6XWT0</t>
  </si>
  <si>
    <t>UBE2L3</t>
  </si>
  <si>
    <t>F6XWT0;A0A1D5QFY2;G7N3B9;A0A1D5R4N3;H9FZA6;A0A1D5QMI0;A0A1D5QQB8;F7EVY1;G7MVQ2;F6ZC17;F6S052</t>
  </si>
  <si>
    <t>F6XWT0_MACMU Uncharacterized protein OS=Macaca mulatta OX=9544 GN=UBE2L3 PE=3 SV=2;A0A1D5QFY2_MACMU Uncharacterized protein OS=Macaca mulatta OX=9544 PE=3 SV=1;G7N3B9_MACMU Uncharacterized protein (Fragment) OS=Macaca mulatta OX=9544 GN=EGK_02828 PE=3 SV=1</t>
  </si>
  <si>
    <t>A0A1D5QG02</t>
  </si>
  <si>
    <t>A0A1D5QG02_MACMU Uncharacterized protein OS=Macaca mulatta OX=9544 PE=4 SV=1</t>
  </si>
  <si>
    <t>F6T5R9</t>
  </si>
  <si>
    <t>Ubiquitin carboxyl-terminal hydrolase</t>
  </si>
  <si>
    <t>USP14</t>
  </si>
  <si>
    <t>F6T5R9;A0A1D5RD35;H9FMR6;A0A1D5R4S7;F7AFL1;A0A1D5QG07</t>
  </si>
  <si>
    <t>F6T5R9_MACMU Ubiquitin carboxyl-terminal hydrolase OS=Macaca mulatta OX=9544 GN=USP14 PE=3 SV=2;A0A1D5RD35_MACMU Ubiquitin carboxyl-terminal hydrolase OS=Macaca mulatta OX=9544 GN=USP14 PE=3 SV=1;H9FMR6_MACMU Ubiquitin carboxyl-terminal hydrolase OS=Macaca</t>
  </si>
  <si>
    <t>H9FYB4</t>
  </si>
  <si>
    <t>Protein SEC13 homolog isoform 1</t>
  </si>
  <si>
    <t>SEC13</t>
  </si>
  <si>
    <t>H9FYB4;A0A1D5QG24</t>
  </si>
  <si>
    <t>H9FYB4_MACMU Protein SEC13 homolog isoform 1 OS=Macaca mulatta OX=9544 GN=SEC13 PE=2 SV=1;A0A1D5QG24_MACMU Uncharacterized protein OS=Macaca mulatta OX=9544 GN=SEC13 PE=3 SV=1</t>
  </si>
  <si>
    <t>G7NLT5</t>
  </si>
  <si>
    <t>Guanine nucleotide-binding protein subunit alpha-11</t>
  </si>
  <si>
    <t>EGK_09894</t>
  </si>
  <si>
    <t>G7NLT5;F7GZP9;A0A1D5QG31;H9F7Z3;H9FT55;G7NGD5;F7AQR3;A0A1D5Q3K4;H9FCM1;F7HQU9</t>
  </si>
  <si>
    <t xml:space="preserve">G7NLT5_MACMU Guanine nucleotide-binding protein subunit alpha-11 OS=Macaca mulatta OX=9544 GN=EGK_09894 PE=4 SV=1;F7GZP9_MACMU Uncharacterized protein OS=Macaca mulatta OX=9544 GN=GNA11 PE=4 SV=2;A0A1D5QG31_MACMU Guanine nucleotide-binding protein subunit </t>
  </si>
  <si>
    <t>A0A1D5R9U7</t>
  </si>
  <si>
    <t>PSPC1</t>
  </si>
  <si>
    <t>A0A1D5R9U7;F6XYT7;G7NJR2;F6UJ73;A0A1D5QG32;F6XYS7</t>
  </si>
  <si>
    <t>A0A1D5R9U7_MACMU Uncharacterized protein OS=Macaca mulatta OX=9544 GN=PSPC1 PE=4 SV=1;F6XYT7_MACMU Uncharacterized protein OS=Macaca mulatta OX=9544 GN=PSPC1 PE=4 SV=2;G7NJR2_MACMU Paraspeckle protein 1 OS=Macaca mulatta OX=9544 GN=EGK_09159 PE=4 SV=1;F6UJ</t>
  </si>
  <si>
    <t>F6XE81</t>
  </si>
  <si>
    <t>COPS4</t>
  </si>
  <si>
    <t>F6XE81;A0A1D5QG35;A0A1D5Q7W7;A0A1D5QC06</t>
  </si>
  <si>
    <t>F6XE81_MACMU Uncharacterized protein OS=Macaca mulatta OX=9544 GN=COPS4 PE=4 SV=2;A0A1D5QG35_MACMU COP9 signalosome complex subunit 4 OS=Macaca mulatta OX=9544 GN=COPS4 PE=2 SV=1;A0A1D5Q7W7_MACMU Uncharacterized protein OS=Macaca mulatta OX=9544 GN=COPS4 P</t>
  </si>
  <si>
    <t>A0A1D5QG74</t>
  </si>
  <si>
    <t>A0A1D5QG74;F7GWN1;F7CKW1;F6ZHB5;A0A1D5RAB2;A0A1D5R5E2;A0A1D5QMX2;A0A1D5QHP4;G7NS91;A0A1D5QXY4;A0A1D5RC52</t>
  </si>
  <si>
    <t>A0A1D5QG74_MACMU Uncharacterized protein OS=Macaca mulatta OX=9544 PE=4 SV=1;F7GWN1_MACMU Cytochrome c oxidase subunit 7C, mitochondrial OS=Macaca mulatta OX=9544 GN=COX7C PE=2 SV=1;F7CKW1_MACMU Uncharacterized protein OS=Macaca mulatta OX=9544 GN=LOC10042</t>
  </si>
  <si>
    <t>A0A1D5QSR8</t>
  </si>
  <si>
    <t>Matrix Gla protein</t>
  </si>
  <si>
    <t>MGP</t>
  </si>
  <si>
    <t>A0A1D5QSR8;G7N6F0;A0A1D5QG79</t>
  </si>
  <si>
    <t>A0A1D5QSR8_MACMU Matrix Gla protein OS=Macaca mulatta OX=9544 GN=MGP PE=3 SV=1;G7N6F0_MACMU Matrix Gla protein OS=Macaca mulatta OX=9544 GN=MGP PE=2 SV=1;A0A1D5QG79_MACMU Matrix Gla protein OS=Macaca mulatta OX=9544 GN=MGP PE=3 SV=1</t>
  </si>
  <si>
    <t>H9EWI5</t>
  </si>
  <si>
    <t>2-methoxy-6-polyprenyl-1,4-benzoquinol methylase, mitochondrial</t>
  </si>
  <si>
    <t>COQ5</t>
  </si>
  <si>
    <t>H9EWI5;G7N5Z1;A0A1D5QG92;F7BZ90;F7BZM2</t>
  </si>
  <si>
    <t>H9EWI5_MACMU 2-methoxy-6-polyprenyl-1,4-benzoquinol methylase, mitochondrial OS=Macaca mulatta OX=9544 GN=COQ5 PE=2 SV=1;G7N5Z1_MACMU 2-methoxy-6-polyprenyl-1,4-benzoquinol methylase, mitochondrial OS=Macaca mulatta OX=9544 GN=COQ5 PE=3 SV=1;A0A1D5QG92_MAC</t>
  </si>
  <si>
    <t>G7NEX3</t>
  </si>
  <si>
    <t>Muscle-restricted coiled-coil protein</t>
  </si>
  <si>
    <t>EGK_07493</t>
  </si>
  <si>
    <t>G7NEX3;A0A1D5QG93</t>
  </si>
  <si>
    <t>G7NEX3_MACMU Muscle-restricted coiled-coil protein OS=Macaca mulatta OX=9544 GN=EGK_07493 PE=4 SV=1;A0A1D5QG93_MACMU Uncharacterized protein OS=Macaca mulatta OX=9544 GN=CAVIN4 PE=4 SV=1</t>
  </si>
  <si>
    <t>A0A1D5RI37</t>
  </si>
  <si>
    <t>LOC716667</t>
  </si>
  <si>
    <t>A0A1D5RI37;A0A1D5QGC0;A0A1D5Q8R4;A0A1D5RJU3</t>
  </si>
  <si>
    <t>A0A1D5RI37_MACMU Uncharacterized protein OS=Macaca mulatta OX=9544 GN=LOC716667 PE=3 SV=1;A0A1D5QGC0_MACMU Uncharacterized protein OS=Macaca mulatta OX=9544 GN=LOC716667 PE=3 SV=1;A0A1D5Q8R4_MACMU Uncharacterized protein OS=Macaca mulatta OX=9544 GN=LOC716</t>
  </si>
  <si>
    <t>F7H3V2</t>
  </si>
  <si>
    <t>FLII</t>
  </si>
  <si>
    <t>F7H3V2;A0A1D5QGH3;H9FRR8;A0A1D5R515;F7H3Q2;H9Z6R7;G7NJ28;A0A1D5RH73;A0A1D5R555;A0A1D5Q356</t>
  </si>
  <si>
    <t>F7H3V2_MACMU Uncharacterized protein OS=Macaca mulatta OX=9544 GN=FLII PE=4 SV=2;A0A1D5QGH3_MACMU Uncharacterized protein OS=Macaca mulatta OX=9544 GN=FLII PE=4 SV=1;H9FRR8_MACMU Protein flightless-1 homolog OS=Macaca mulatta OX=9544 GN=FLII PE=2 SV=1;A0A1</t>
  </si>
  <si>
    <t>G7MJ25</t>
  </si>
  <si>
    <t>EPM2A-interacting protein 1</t>
  </si>
  <si>
    <t>EPM2AIP1</t>
  </si>
  <si>
    <t>G7MJ25;A0A1D5QGL5</t>
  </si>
  <si>
    <t>G7MJ25_MACMU EPM2A-interacting protein 1 OS=Macaca mulatta OX=9544 GN=EPM2AIP1 PE=2 SV=1;A0A1D5QGL5_MACMU Uncharacterized protein OS=Macaca mulatta OX=9544 GN=EPM2AIP1 PE=4 SV=1</t>
  </si>
  <si>
    <t>A0A1D5QGL9</t>
  </si>
  <si>
    <t>SEPT9</t>
  </si>
  <si>
    <t>A0A1D5QGL9;I2CTF1;A0A1D5RKX3;I0FNN2;H9EV03;A0A1D5RAF7;G7NGZ3;I0FNN1;H9H3R9;A0A1D5Q7N8;A0A1D5QXW3;A0A1D5Q2X1;A0A1D5Q3W7</t>
  </si>
  <si>
    <t>A0A1D5QGL9_MACMU Uncharacterized protein OS=Macaca mulatta OX=9544 GN=SEPT9 PE=3 SV=1;I2CTF1_MACMU Septin-9 isoform c OS=Macaca mulatta OX=9544 GN=SEPT9 PE=2 SV=1;A0A1D5RKX3_MACMU Uncharacterized protein OS=Macaca mulatta OX=9544 GN=SEPT9 PE=3 SV=1;I0FNN2_</t>
  </si>
  <si>
    <t>A0A1D5QGP4</t>
  </si>
  <si>
    <t>ECHS1</t>
  </si>
  <si>
    <t>A0A1D5QGP4;A0A1D5QJ11</t>
  </si>
  <si>
    <t>A0A1D5QGP4_MACMU Uncharacterized protein OS=Macaca mulatta OX=9544 GN=ECHS1 PE=3 SV=1;A0A1D5QJ11_MACMU Uncharacterized protein OS=Macaca mulatta OX=9544 GN=ECHS1 PE=3 SV=1</t>
  </si>
  <si>
    <t>A0A1D5QGS0</t>
  </si>
  <si>
    <t>PDZ and LIM domain protein 3 isoform b</t>
  </si>
  <si>
    <t>PDLIM3</t>
  </si>
  <si>
    <t>A0A1D5QGS0;F6Q4Z5;A0A1D5RF04;F6Q4V6;A0A1D5QKD6</t>
  </si>
  <si>
    <t>A0A1D5QGS0_MACMU PDZ and LIM domain protein 3 isoform b OS=Macaca mulatta OX=9544 GN=PDLIM3 PE=2 SV=1;F6Q4Z5_MACMU Uncharacterized protein OS=Macaca mulatta OX=9544 GN=PDLIM3 PE=4 SV=2;A0A1D5RF04_MACMU Uncharacterized protein OS=Macaca mulatta OX=9544 GN=P</t>
  </si>
  <si>
    <t>A0A1D5QGT8</t>
  </si>
  <si>
    <t>ANKRD50</t>
  </si>
  <si>
    <t>A0A1D5QGT8_MACMU Uncharacterized protein OS=Macaca mulatta OX=9544 GN=ANKRD50 PE=4 SV=1</t>
  </si>
  <si>
    <t>H9FIH7</t>
  </si>
  <si>
    <t>Nuclear pore membrane glycoprotein 210 (Fragment)</t>
  </si>
  <si>
    <t>NUP210</t>
  </si>
  <si>
    <t>H9FIH7;F6XNY4;G7MKN9;F6XNW1;I0FJN5;H9YVA8;A0A1D5QGU5</t>
  </si>
  <si>
    <t>H9FIH7_MACMU Nuclear pore membrane glycoprotein 210 (Fragment) OS=Macaca mulatta OX=9544 GN=NUP210 PE=2 SV=1;F6XNY4_MACMU Uncharacterized protein OS=Macaca mulatta OX=9544 GN=NUP210 PE=4 SV=2;G7MKN9_MACMU Uncharacterized protein (Fragment) OS=Macaca mulatt</t>
  </si>
  <si>
    <t>G7MLD9</t>
  </si>
  <si>
    <t>Calcium/calmodulin-dependent protein kinase type II subunit beta (Fragment)</t>
  </si>
  <si>
    <t>EGK_13732</t>
  </si>
  <si>
    <t>G7MLD9;A0A1D5QGY4;H9FM52;H9FM53;F7FD75;F7F2A9;F7FD81;F6PKX6;H9G0A0;I2CY34;A0A1D5RJS6;H9G0A1;I2CYW5;F7FD86;H9G0A3;H9G0A4;G7N250;F7FD93;H9G0A2;A0A1D5Q485;H9FC90;A0A1D5RCN6;H9FC88</t>
  </si>
  <si>
    <t>G7MLD9_MACMU Calcium/calmodulin-dependent protein kinase type II subunit beta (Fragment) OS=Macaca mulatta OX=9544 GN=EGK_13732 PE=4 SV=1;A0A1D5QGY4_MACMU Uncharacterized protein OS=Macaca mulatta OX=9544 GN=CAMK2B PE=4 SV=1;H9FM52_MACMU Calcium/calmodulin</t>
  </si>
  <si>
    <t>A0A1D5RBT8</t>
  </si>
  <si>
    <t>HYOU1</t>
  </si>
  <si>
    <t>A0A1D5RBT8;A0A1D5QH14;I2CUF6;H9Z4E0;H9ER73;G7NCE2;A0A1D5Q1S4;A0A1D5Q7R4</t>
  </si>
  <si>
    <t xml:space="preserve">A0A1D5RBT8_MACMU Uncharacterized protein OS=Macaca mulatta OX=9544 GN=HYOU1 PE=3 SV=1;A0A1D5QH14_MACMU Uncharacterized protein OS=Macaca mulatta OX=9544 GN=HYOU1 PE=3 SV=1;I2CUF6_MACMU Hypoxia up-regulated protein 1 OS=Macaca mulatta OX=9544 GN=HYOU1 PE=2 </t>
  </si>
  <si>
    <t>F7FL93</t>
  </si>
  <si>
    <t>MRPL48</t>
  </si>
  <si>
    <t>F7FL93;G7NEA5;A0A1D5QH53</t>
  </si>
  <si>
    <t>F7FL93_MACMU Uncharacterized protein OS=Macaca mulatta OX=9544 GN=MRPL48 PE=4 SV=2;G7NEA5_MACMU Uncharacterized protein (Fragment) OS=Macaca mulatta OX=9544 GN=EGK_06663 PE=4 SV=1;A0A1D5QH53_MACMU Uncharacterized protein OS=Macaca mulatta OX=9544 GN=MRPL48</t>
  </si>
  <si>
    <t>A0A1D5QH65</t>
  </si>
  <si>
    <t>CUL1</t>
  </si>
  <si>
    <t>A0A1D5QH65;A0A1D5QJX1;F6UKV3;H9G0U2</t>
  </si>
  <si>
    <t>A0A1D5QH65_MACMU Uncharacterized protein OS=Macaca mulatta OX=9544 GN=CUL1 PE=3 SV=1;A0A1D5QJX1_MACMU Uncharacterized protein OS=Macaca mulatta OX=9544 GN=CUL1 PE=3 SV=1;F6UKV3_MACMU Uncharacterized protein OS=Macaca mulatta OX=9544 GN=CUL1 PE=3 SV=2;H9G0U</t>
  </si>
  <si>
    <t>A0A1D5QH72</t>
  </si>
  <si>
    <t>PPP3CA</t>
  </si>
  <si>
    <t>A0A1D5QH72;A0A1D5RII7;F6Q932;G7N260;H9FBG1;H9EP04;H9EP05;G7MTI6;F6SF81;F6SFC6;F6SFE0;F6SEH5</t>
  </si>
  <si>
    <t>A0A1D5QH72_MACMU Serine/threonine-protein phosphatase OS=Macaca mulatta OX=9544 GN=PPP3CA PE=3 SV=1;A0A1D5RII7_MACMU Serine/threonine-protein phosphatase OS=Macaca mulatta OX=9544 GN=PPP3CA PE=3 SV=1;F6Q932_MACMU Serine/threonine-protein phosphatase OS=Mac</t>
  </si>
  <si>
    <t>A0A1D5QH77</t>
  </si>
  <si>
    <t>HDGFL2</t>
  </si>
  <si>
    <t>A0A1D5QH77;F6TFQ9;I0FH21;A0A1D5QPJ1;H9F490;G7NLX3</t>
  </si>
  <si>
    <t>A0A1D5QH77_MACMU Uncharacterized protein OS=Macaca mulatta OX=9544 GN=HDGFL2 PE=4 SV=1;F6TFQ9_MACMU Uncharacterized protein OS=Macaca mulatta OX=9544 GN=HDGFL2 PE=4 SV=2;I0FH21_MACMU Hepatoma-derived growth factor-related protein 2 isoform 1 OS=Macaca mula</t>
  </si>
  <si>
    <t>F7G744</t>
  </si>
  <si>
    <t>Acylamino-acid-releasing enzyme</t>
  </si>
  <si>
    <t>APEH</t>
  </si>
  <si>
    <t>F7G744;A0A1D5QH82;G7ML91</t>
  </si>
  <si>
    <t>F7G744_MACMU Acylamino-acid-releasing enzyme OS=Macaca mulatta OX=9544 GN=APEH PE=2 SV=1;A0A1D5QH82_MACMU Uncharacterized protein OS=Macaca mulatta OX=9544 GN=APEH PE=4 SV=1;G7ML91_MACMU Uncharacterized protein OS=Macaca mulatta OX=9544 GN=EGK_11632 PE=4 S</t>
  </si>
  <si>
    <t>Q5TM60</t>
  </si>
  <si>
    <t>ATP-binding cassette, sub-family F (GCN20), member 1</t>
  </si>
  <si>
    <t>ABCF1</t>
  </si>
  <si>
    <t>Q5TM60;A0A1D5QHA7;F7FXH1;G7MRF3;H9FRK3;A0A1D5RKW5</t>
  </si>
  <si>
    <t>Q5TM60_MACMU ATP-binding cassette, sub-family F (GCN20), member 1 OS=Macaca mulatta OX=9544 GN=ABCF1 PE=4 SV=1;A0A1D5QHA7_MACMU Uncharacterized protein OS=Macaca mulatta OX=9544 GN=ABCF1 PE=4 SV=1;F7FXH1_MACMU Uncharacterized protein OS=Macaca mulatta OX=9</t>
  </si>
  <si>
    <t>A0A1D5QHF7</t>
  </si>
  <si>
    <t>DCXR</t>
  </si>
  <si>
    <t>A0A1D5QHF7;G7NHH0;H9EWZ4;A0A1D5R1P5;F7FSI7</t>
  </si>
  <si>
    <t>A0A1D5QHF7_MACMU Uncharacterized protein OS=Macaca mulatta OX=9544 GN=DCXR PE=4 SV=1;G7NHH0_MACMU Uncharacterized protein (Fragment) OS=Macaca mulatta OX=9544 GN=EGK_09118 PE=4 SV=1;H9EWZ4_MACMU L-xylulose reductase isoform 1 OS=Macaca mulatta OX=9544 GN=D</t>
  </si>
  <si>
    <t>H9F1T5</t>
  </si>
  <si>
    <t>U1 small nuclear ribonucleoprotein C (Fragment)</t>
  </si>
  <si>
    <t>SNRPC</t>
  </si>
  <si>
    <t>H9F1T5;A0A1D5QHI0;A0A1I7Q455;I0FUG1;A0A1D5RBW7;A0A1D5QR10;F6TQS7;F6TFD9</t>
  </si>
  <si>
    <t>H9F1T5_MACMU U1 small nuclear ribonucleoprotein C (Fragment) OS=Macaca mulatta OX=9544 GN=SNRPC PE=2 SV=1;A0A1D5QHI0_MACMU U1 small nuclear ribonucleoprotein C OS=Macaca mulatta OX=9544 GN=SNRPC PE=3 SV=1;A0A1I7Q455_MACMU U1 small nuclear ribonucleoprotein</t>
  </si>
  <si>
    <t>A0A1D5QHK2</t>
  </si>
  <si>
    <t>LMCD1</t>
  </si>
  <si>
    <t>A0A1D5QHK2;G7MKT4;A0A1D5RCS0</t>
  </si>
  <si>
    <t>A0A1D5QHK2_MACMU Uncharacterized protein OS=Macaca mulatta OX=9544 GN=LMCD1 PE=4 SV=1;G7MKT4_MACMU Dyxin OS=Macaca mulatta OX=9544 GN=LMCD1 PE=2 SV=1;A0A1D5RCS0_MACMU Uncharacterized protein OS=Macaca mulatta OX=9544 GN=LMCD1 PE=4 SV=1</t>
  </si>
  <si>
    <t>A0A1D5QHL9</t>
  </si>
  <si>
    <t>KRT14</t>
  </si>
  <si>
    <t>A0A1D5QHL9;CON__P19001;F7A635;CON__P08727;CON__P19012;CON__Q61782;H9H3J6;G7NI94;F6XQM6;CON__Q8N1A0;G7NIC5;F7FXZ9;CON__Q14525;F6QJI3;G7NIC7;F7FXM2;CON__Q9UE12;CON__Q15323;CON__A2A5Y0;CON__Q9C075;CON__Q99PS0;G7NIA2;F7B5A6;CON__P35900;A0A1D5R650;A0A1D5RKW0;CON__Q9D312;G7NID0;F7ACC2;CON__Q14532;G7NIC8;F7ACE0;G7NIC9;CON__A2AB72;CON__O76015;G7NII5;F7ACA5;CON__O76013;CON__O76014;CON__REFSEQ:XP_986630</t>
  </si>
  <si>
    <t>A0A1D5QHL9_MACMU Uncharacterized protein OS=Macaca mulatta OX=9544 GN=KRT14 PE=3 SV=1</t>
  </si>
  <si>
    <t>H9F8A3</t>
  </si>
  <si>
    <t>Eukaryotic peptide chain release factor GTP-binding subunit ERF3A isoform 1 (Fragment)</t>
  </si>
  <si>
    <t>GSPT1</t>
  </si>
  <si>
    <t>H9F8A3;H9F7N2;H9F726;A0A1D5REB9;A0A1D5QZ71;A0A1D5QHP9;H9F7N3;I0FR50;H9FTH0;F7EJK7;A0A1D5QCP4;G7NPN7;G7NRG2</t>
  </si>
  <si>
    <t>H9F8A3_MACMU Eukaryotic peptide chain release factor GTP-binding subunit ERF3A isoform 1 (Fragment) OS=Macaca mulatta OX=9544 GN=GSPT1 PE=2 SV=1;H9F7N2_MACMU Eukaryotic peptide chain release factor GTP-binding subunit ERF3A isoform 1 (Fragment) OS=Macaca m</t>
  </si>
  <si>
    <t>A0A1D5QHT0</t>
  </si>
  <si>
    <t>SCRN3</t>
  </si>
  <si>
    <t>A0A1D5QHT0;H9EZI4;F6TI43;F6TI34</t>
  </si>
  <si>
    <t>A0A1D5QHT0_MACMU Uncharacterized protein OS=Macaca mulatta OX=9544 GN=SCRN3 PE=4 SV=1;H9EZI4_MACMU Secernin-3 isoform 1 (Fragment) OS=Macaca mulatta OX=9544 GN=SCRN3 PE=2 SV=1;F6TI43_MACMU Uncharacterized protein OS=Macaca mulatta OX=9544 GN=SCRN3 PE=4 SV=</t>
  </si>
  <si>
    <t>H9FZ34</t>
  </si>
  <si>
    <t>Tight junction protein ZO-1 isoform b</t>
  </si>
  <si>
    <t>TJP1</t>
  </si>
  <si>
    <t>H9FZ34;A0A1D5QHY2;F7F5Q7;F7F5R3;G7MW84;H9FZ35;F6V6C5;F6VCX4</t>
  </si>
  <si>
    <t xml:space="preserve">H9FZ34_MACMU Tight junction protein ZO-1 isoform b OS=Macaca mulatta OX=9544 GN=TJP1 PE=2 SV=1;A0A1D5QHY2_MACMU Uncharacterized protein OS=Macaca mulatta OX=9544 GN=TJP1 PE=3 SV=1;F7F5Q7_MACMU Uncharacterized protein OS=Macaca mulatta OX=9544 GN=TJP1 PE=3 </t>
  </si>
  <si>
    <t>A0A1D5QI26</t>
  </si>
  <si>
    <t>FBH1</t>
  </si>
  <si>
    <t>A0A1D5QI26;A0A1D5RF21;H9H3S1;F6UE68</t>
  </si>
  <si>
    <t>A0A1D5QI26_MACMU Uncharacterized protein OS=Macaca mulatta OX=9544 GN=FBH1 PE=4 SV=1;A0A1D5RF21_MACMU Uncharacterized protein OS=Macaca mulatta OX=9544 GN=FBH1 PE=4 SV=1;H9H3S1_MACMU Uncharacterized protein OS=Macaca mulatta OX=9544 GN=FBH1 PE=4 SV=1;F6UE6</t>
  </si>
  <si>
    <t>A0A1D5R1B3</t>
  </si>
  <si>
    <t>A0A1D5R1B3;A0A1D5QKR3;H9EN62;G7MT84;A0A1D5R3F6;A0A1D5QI85;A0A1D5RH27;F7ESJ8;I2CYB9;F7HD00;A0A1D5QFW0;A0A1D5RIN6;A0A1D5QW59;A0A1D5QZA1</t>
  </si>
  <si>
    <t xml:space="preserve">A0A1D5R1B3_MACMU Uncharacterized protein OS=Macaca mulatta OX=9544 PE=4 SV=1;A0A1D5QKR3_MACMU Small ubiquitin-related modifier 2 isoform b OS=Macaca mulatta OX=9544 GN=SUMO2 PE=2 SV=1;H9EN62_MACMU Small ubiquitin-related modifier OS=Macaca mulatta OX=9544 </t>
  </si>
  <si>
    <t>A0A1D5QID8</t>
  </si>
  <si>
    <t>CHCHD7</t>
  </si>
  <si>
    <t>A0A1D5QID8;G7MZE0</t>
  </si>
  <si>
    <t>A0A1D5QID8_MACMU Uncharacterized protein OS=Macaca mulatta OX=9544 GN=CHCHD7 PE=4 SV=1;G7MZE0_MACMU Coiled-coil-helix-coiled-coil-helix domain-containing protein 7 OS=Macaca mulatta OX=9544 GN=CHCHD7 PE=2 SV=1</t>
  </si>
  <si>
    <t>A0A1D5QIE0</t>
  </si>
  <si>
    <t>P4HA1</t>
  </si>
  <si>
    <t>A0A1D5QIE0;F6WHF6;H9Z9F8;H9FV19;H9FV18;G7N269;F6WHG3;A0A1D5QPK3</t>
  </si>
  <si>
    <t>A0A1D5QIE0_MACMU Uncharacterized protein OS=Macaca mulatta OX=9544 GN=P4HA1 PE=4 SV=1;F6WHF6_MACMU Uncharacterized protein OS=Macaca mulatta OX=9544 GN=P4HA1 PE=4 SV=2;H9Z9F8_MACMU Prolyl 4-hydroxylase subunit alpha-1 isoform 1 OS=Macaca mulatta OX=9544 GN</t>
  </si>
  <si>
    <t>A0A1D5QIE2</t>
  </si>
  <si>
    <t>RAB21</t>
  </si>
  <si>
    <t>A0A1D5QIE2;G7N7N7</t>
  </si>
  <si>
    <t>A0A1D5QIE2_MACMU Uncharacterized protein OS=Macaca mulatta OX=9544 GN=RAB21 PE=4 SV=1;G7N7N7_MACMU Ras-related protein Rab-21 OS=Macaca mulatta OX=9544 GN=EGK_03933 PE=4 SV=1</t>
  </si>
  <si>
    <t>G7N3H9</t>
  </si>
  <si>
    <t>EGK_02900</t>
  </si>
  <si>
    <t>G7N3H9;A0A1D5QIF4;H9ENG9;F7G7C8;F7G7C4</t>
  </si>
  <si>
    <t>G7N3H9_MACMU Uncharacterized protein (Fragment) OS=Macaca mulatta OX=9544 GN=EGK_02900 PE=4 SV=1;A0A1D5QIF4_MACMU Uncharacterized protein OS=Macaca mulatta OX=9544 GN=PITPNB PE=4 SV=1;H9ENG9_MACMU Phosphatidylinositol transfer protein beta isoform OS=Macac</t>
  </si>
  <si>
    <t>G7MYW4</t>
  </si>
  <si>
    <t>EGK_18415</t>
  </si>
  <si>
    <t>G7MYW4;A0A1D5RB75;F6PW84;A0A1D5RJE8;A0A1D5QIL3;A0A1D5QKP3;A0A1D5RDC6</t>
  </si>
  <si>
    <t>G7MYW4_MACMU Uncharacterized protein (Fragment) OS=Macaca mulatta OX=9544 GN=EGK_18415 PE=4 SV=1;A0A1D5RB75_MACMU Uncharacterized protein OS=Macaca mulatta OX=9544 GN=GSTZ1 PE=3 SV=1;F6PW84_MACMU Maleylacetoacetate isomerase isoform 1 OS=Macaca mulatta OX=</t>
  </si>
  <si>
    <t>A0A1D5R2Y7</t>
  </si>
  <si>
    <t>PARVA</t>
  </si>
  <si>
    <t>A0A1D5R2Y7;F7H0M3;A0A1D5QIR6;G7NDW5</t>
  </si>
  <si>
    <t>A0A1D5R2Y7_MACMU Uncharacterized protein OS=Macaca mulatta OX=9544 GN=PARVA PE=4 SV=1;F7H0M3_MACMU Uncharacterized protein OS=Macaca mulatta OX=9544 GN=PARVA PE=4 SV=2;A0A1D5QIR6_MACMU Uncharacterized protein OS=Macaca mulatta OX=9544 GN=PARVA PE=4 SV=1;G7</t>
  </si>
  <si>
    <t>H9FB87</t>
  </si>
  <si>
    <t>Vacuolar protein sorting-associated protein 29 (Fragment)</t>
  </si>
  <si>
    <t>VPS29</t>
  </si>
  <si>
    <t>H9FB87;F6UJC8;F7H8D1;A0A1D5QIR8;A0A1D5RAI2</t>
  </si>
  <si>
    <t>H9FB87_MACMU Vacuolar protein sorting-associated protein 29 (Fragment) OS=Macaca mulatta OX=9544 GN=VPS29 PE=2 SV=1;F6UJC8_MACMU Vacuolar protein sorting-associated protein 29 OS=Macaca mulatta OX=9544 GN=VPS29 PE=3 SV=2;F7H8D1_MACMU Vacuolar protein sorti</t>
  </si>
  <si>
    <t>H9EQ13</t>
  </si>
  <si>
    <t>Malignant T-cell-amplified sequence</t>
  </si>
  <si>
    <t>MCTS1</t>
  </si>
  <si>
    <t>H9EQ13;G7NRB8;A0A1D5QIT9;H9FAS1;I0FGE9;I0FGF0</t>
  </si>
  <si>
    <t>H9EQ13_MACMU Malignant T-cell-amplified sequence OS=Macaca mulatta OX=9544 GN=MCTS1 PE=2 SV=1;G7NRB8_MACMU Malignant T cell-amplified sequence 1 (Fragment) OS=Macaca mulatta OX=9544 GN=EGK_20889 PE=4 SV=1;A0A1D5QIT9_MACMU Malignant T-cell-amplified sequenc</t>
  </si>
  <si>
    <t>A0A1D5QJ08</t>
  </si>
  <si>
    <t>EFHD1</t>
  </si>
  <si>
    <t>A0A1D5QJ08;F7H631;G7N970</t>
  </si>
  <si>
    <t>A0A1D5QJ08_MACMU Uncharacterized protein OS=Macaca mulatta OX=9544 GN=EFHD1 PE=4 SV=1;F7H631_MACMU EF-hand domain-containing protein D1 isoform 1 OS=Macaca mulatta OX=9544 GN=EFHD1 PE=2 SV=1;G7N970_MACMU Uncharacterized protein (Fragment) OS=Macaca mulatta</t>
  </si>
  <si>
    <t>H9Z4V5</t>
  </si>
  <si>
    <t>Protein kinase C delta-binding protein</t>
  </si>
  <si>
    <t>PRKCDBP</t>
  </si>
  <si>
    <t>H9Z4V5;G7NE17;A0A1D5QJ12;F6YYR2</t>
  </si>
  <si>
    <t xml:space="preserve">H9Z4V5_MACMU Protein kinase C delta-binding protein OS=Macaca mulatta OX=9544 GN=PRKCDBP PE=2 SV=1;G7NE17_MACMU Serum deprivation response factor-related gene product that binds to C-kinase OS=Macaca mulatta OX=9544 GN=EGK_06544 PE=4 SV=1;A0A1D5QJ12_MACMU </t>
  </si>
  <si>
    <t>A0A1D5QJ60</t>
  </si>
  <si>
    <t>ACTL6A</t>
  </si>
  <si>
    <t>A0A1D5QJ60;H9ENZ8</t>
  </si>
  <si>
    <t>A0A1D5QJ60_MACMU Uncharacterized protein OS=Macaca mulatta OX=9544 GN=ACTL6A PE=3 SV=1;H9ENZ8_MACMU Actin-like protein 6A isoform 1 OS=Macaca mulatta OX=9544 GN=ACTL6A PE=2 SV=1</t>
  </si>
  <si>
    <t>A0A1D5QJA5</t>
  </si>
  <si>
    <t>OPA1</t>
  </si>
  <si>
    <t>A0A1D5QJA5;F6Y1R3;I0FS38;F6ZH44;A0A1D5R602;G7MK99;A0A1D5RCE4;F6Y1N8;A0A1D5RHY1;I2CT67;F6Y1S4;H9F8S9;F6Y1T5;A0A1D5R863;H9EZY0;H9F011</t>
  </si>
  <si>
    <t>A0A1D5QJA5_MACMU Uncharacterized protein OS=Macaca mulatta OX=9544 GN=OPA1 PE=3 SV=1;F6Y1R3_MACMU Uncharacterized protein OS=Macaca mulatta OX=9544 GN=OPA1 PE=3 SV=2;I0FS38_MACMU Dynamin-like 120 kDa protein, mitochondrial isoform 1 OS=Macaca mulatta OX=95</t>
  </si>
  <si>
    <t>F7F364</t>
  </si>
  <si>
    <t>PTGR2</t>
  </si>
  <si>
    <t>F7F364;A0A1D5QJB2;G7MYM3;A0A1D5RI18</t>
  </si>
  <si>
    <t>F7F364_MACMU Uncharacterized protein OS=Macaca mulatta OX=9544 GN=PTGR2 PE=4 SV=2;A0A1D5QJB2_MACMU Uncharacterized protein OS=Macaca mulatta OX=9544 GN=PTGR2 PE=4 SV=1;G7MYM3_MACMU Prostaglandin reductase 2 OS=Macaca mulatta OX=9544 GN=PTGR2 PE=2 SV=1</t>
  </si>
  <si>
    <t>H9FPC1</t>
  </si>
  <si>
    <t>Serine-threonine kinase receptor-associated protein</t>
  </si>
  <si>
    <t>STRAP</t>
  </si>
  <si>
    <t>H9FPC1;G7N6F7;F6XLB0;A0A1D5QJB5;H9Z059</t>
  </si>
  <si>
    <t>H9FPC1_MACMU Serine-threonine kinase receptor-associated protein OS=Macaca mulatta OX=9544 GN=STRAP PE=2 SV=1;G7N6F7_MACMU Uncharacterized protein OS=Macaca mulatta OX=9544 GN=EGK_03430 PE=4 SV=1;F6XLB0_MACMU Uncharacterized protein OS=Macaca mulatta OX=95</t>
  </si>
  <si>
    <t>A0A1D5QJC0</t>
  </si>
  <si>
    <t>FUBP1</t>
  </si>
  <si>
    <t>A0A1D5QJC0;H9ZEV7;A0A1D5QLH1;G7MHS0;F7HB82;F7HB87;A0A1D5RJK6</t>
  </si>
  <si>
    <t>A0A1D5QJC0_MACMU Uncharacterized protein OS=Macaca mulatta OX=9544 GN=FUBP1 PE=4 SV=1;H9ZEV7_MACMU Far upstream element-binding protein 1 OS=Macaca mulatta OX=9544 GN=FUBP1 PE=2 SV=1;A0A1D5QLH1_MACMU Far upstream element-binding protein 1 OS=Macaca mulatta</t>
  </si>
  <si>
    <t>H9F8H7</t>
  </si>
  <si>
    <t>Microfibril-associated glycoprotein 4 isoform 1 (Fragment)</t>
  </si>
  <si>
    <t>MFAP4</t>
  </si>
  <si>
    <t>H9F8H7;H9H395;F6WBZ5;A0A1D5QJJ6;G7NJ39;A0A1D5R092;A0A1D5R9K8</t>
  </si>
  <si>
    <t>H9F8H7_MACMU Microfibril-associated glycoprotein 4 isoform 1 (Fragment) OS=Macaca mulatta OX=9544 GN=MFAP4 PE=2 SV=1;H9H395_MACMU Uncharacterized protein OS=Macaca mulatta OX=9544 GN=MFAP4 PE=4 SV=2;F6WBZ5_MACMU Microfibril-associated glycoprotein 4 isofor</t>
  </si>
  <si>
    <t>F6R8H0</t>
  </si>
  <si>
    <t>LOC695602</t>
  </si>
  <si>
    <t>F6R8H0;H9ESD0;A0A1D5QJQ3;F7AQ73;A0A1D5QSC8;A0A1D5RJE3;G7MQT5</t>
  </si>
  <si>
    <t>F6R8H0_MACMU Uncharacterized protein OS=Macaca mulatta OX=9544 GN=LOC695602 PE=4 SV=2;H9ESD0_MACMU Protein DEK isoform 1 OS=Macaca mulatta OX=9544 GN=DEK PE=2 SV=1;A0A1D5QJQ3_MACMU Uncharacterized protein OS=Macaca mulatta OX=9544 GN=DEK PE=4 SV=1;F7AQ73_M</t>
  </si>
  <si>
    <t>A0A1D5QJT8</t>
  </si>
  <si>
    <t>CYB5B</t>
  </si>
  <si>
    <t>A0A1D5QJT8;A0A1D5QKE2;A0A1D5R4E1;G7NQM3;F7GWE2</t>
  </si>
  <si>
    <t>A0A1D5QJT8_MACMU Uncharacterized protein OS=Macaca mulatta OX=9544 GN=CYB5B PE=3 SV=1;A0A1D5QKE2_MACMU Uncharacterized protein OS=Macaca mulatta OX=9544 GN=CYB5B PE=3 SV=1;A0A1D5R4E1_MACMU Uncharacterized protein OS=Macaca mulatta OX=9544 GN=CYB5B PE=3 SV=</t>
  </si>
  <si>
    <t>H9YW96</t>
  </si>
  <si>
    <t>Translocon-associated protein subunit gamma</t>
  </si>
  <si>
    <t>SSR3</t>
  </si>
  <si>
    <t>H9YW96;A0A1D5QJU5;F7B6K2;G7MJF8</t>
  </si>
  <si>
    <t>H9YW96_MACMU Translocon-associated protein subunit gamma OS=Macaca mulatta OX=9544 GN=SSR3 PE=2 SV=1;A0A1D5QJU5_MACMU Uncharacterized protein OS=Macaca mulatta OX=9544 GN=LOC106996872 PE=4 SV=1;F7B6K2_MACMU Uncharacterized protein OS=Macaca mulatta OX=9544</t>
  </si>
  <si>
    <t>A0A1D5QJU7</t>
  </si>
  <si>
    <t>A0A1D5QJU7;G7NKP6;F6ZAZ3;F6ZAY5;F7CL39;H9H5A5;F7GLR1;F6PSS1;F7EUI3;A0A1D5QTI7;A0A1D5Q8W3;G7MJ81</t>
  </si>
  <si>
    <t>A0A1D5QJU7_MACMU Uncharacterized protein OS=Macaca mulatta OX=9544 PE=3 SV=1;G7NKP6_MACMU Uncharacterized protein OS=Macaca mulatta OX=9544 GN=EGK_09674 PE=3 SV=1;F6ZAZ3_MACMU Uncharacterized protein OS=Macaca mulatta OX=9544 GN=C18H18orf32 PE=3 SV=2;F6ZAY</t>
  </si>
  <si>
    <t>A0A1D5QJV6</t>
  </si>
  <si>
    <t>RAB4A</t>
  </si>
  <si>
    <t>A0A1D5QJV6_MACMU Uncharacterized protein OS=Macaca mulatta OX=9544 GN=RAB4A PE=4 SV=1</t>
  </si>
  <si>
    <t>A0A1D5QJW0</t>
  </si>
  <si>
    <t>SLMAP</t>
  </si>
  <si>
    <t>A0A1D5QJW0;F6S6M2;H9FZM0;F6S6L4;F7H4Q4;F7H4Q8</t>
  </si>
  <si>
    <t xml:space="preserve">A0A1D5QJW0_MACMU Uncharacterized protein OS=Macaca mulatta OX=9544 GN=SLMAP PE=4 SV=1;F6S6M2_MACMU Uncharacterized protein OS=Macaca mulatta OX=9544 GN=SLMAP PE=4 SV=2;H9FZM0_MACMU Sarcolemmal membrane-associated protein OS=Macaca mulatta OX=9544 GN=SLMAP </t>
  </si>
  <si>
    <t>G7N811</t>
  </si>
  <si>
    <t>Kynureninase</t>
  </si>
  <si>
    <t>KYNU</t>
  </si>
  <si>
    <t>G7N811;A0A1D5QJX6;A0A1D5QGV6;F6URB1;A0A1D5QBF7;H9F804</t>
  </si>
  <si>
    <t>G7N811_MACMU Kynureninase OS=Macaca mulatta OX=9544 GN=KYNU PE=3 SV=1;A0A1D5QJX6_MACMU Kynureninase OS=Macaca mulatta OX=9544 GN=KYNU PE=3 SV=1;A0A1D5QGV6_MACMU Uncharacterized protein OS=Macaca mulatta OX=9544 GN=KYNU PE=4 SV=1;F6URB1_MACMU Uncharacterize</t>
  </si>
  <si>
    <t>F7E5P5</t>
  </si>
  <si>
    <t>PALLD</t>
  </si>
  <si>
    <t>F7E5P5;G7MSA5;F6Q617;A0A1D5QK24;F7GYW8;H9F066</t>
  </si>
  <si>
    <t xml:space="preserve">F7E5P5_MACMU Uncharacterized protein OS=Macaca mulatta OX=9544 GN=PALLD PE=4 SV=2;G7MSA5_MACMU Uncharacterized protein (Fragment) OS=Macaca mulatta OX=9544 GN=EGK_16228 PE=4 SV=1;F6Q617_MACMU Uncharacterized protein OS=Macaca mulatta OX=9544 GN=PALLD PE=4 </t>
  </si>
  <si>
    <t>F7H131</t>
  </si>
  <si>
    <t>Adenylate kinase 2, mitochondrial</t>
  </si>
  <si>
    <t>AK2</t>
  </si>
  <si>
    <t>F7H131;H9FR37;A0A1D5QK39;A0A1D5RIB1;A0A1D5Q4V6;G7MIA2;A0A1D5QWA7;A0A1D5QX60</t>
  </si>
  <si>
    <t>F7H131_MACMU Adenylate kinase 2, mitochondrial OS=Macaca mulatta OX=9544 GN=AK2 PE=2 SV=1;H9FR37_MACMU Adenylate kinase 2, mitochondrial OS=Macaca mulatta OX=9544 GN=AK2 PE=2 SV=1;A0A1D5QK39_MACMU Adenylate kinase 2, mitochondrial OS=Macaca mulatta OX=9544</t>
  </si>
  <si>
    <t>F7C8M0</t>
  </si>
  <si>
    <t>MYL6B</t>
  </si>
  <si>
    <t>F7C8M0;A0A1D5QK52;G7N7B5</t>
  </si>
  <si>
    <t>F7C8M0_MACMU Uncharacterized protein OS=Macaca mulatta OX=9544 GN=MYL6B PE=4 SV=2;A0A1D5QK52_MACMU Myosin light chain 6B OS=Macaca mulatta OX=9544 GN=MYL6B PE=2 SV=1</t>
  </si>
  <si>
    <t>F7AUY5</t>
  </si>
  <si>
    <t>RSL1D1</t>
  </si>
  <si>
    <t>F7AUY5;A0A1D5QK61;G7NPN6;A0A1D5QM79</t>
  </si>
  <si>
    <t>F7AUY5_MACMU Uncharacterized protein OS=Macaca mulatta OX=9544 GN=RSL1D1 PE=4 SV=2;A0A1D5QK61_MACMU Uncharacterized protein OS=Macaca mulatta OX=9544 GN=RSL1D1 PE=4 SV=1;G7NPN6_MACMU Uncharacterized protein OS=Macaca mulatta OX=9544 GN=EGK_12511 PE=4 SV=1</t>
  </si>
  <si>
    <t>A0A1D5QKB0</t>
  </si>
  <si>
    <t>A0A1D5QKB0_MACMU Uncharacterized protein OS=Macaca mulatta OX=9544 PE=4 SV=1</t>
  </si>
  <si>
    <t>A0A1D5QKI6</t>
  </si>
  <si>
    <t>GLIPR2</t>
  </si>
  <si>
    <t>A0A1D5QKI6;A0A1D5QRX8;F6SHW5;G7NFB1</t>
  </si>
  <si>
    <t>A0A1D5QKI6_MACMU Uncharacterized protein OS=Macaca mulatta OX=9544 GN=GLIPR2 PE=3 SV=1;A0A1D5QRX8_MACMU Uncharacterized protein OS=Macaca mulatta OX=9544 GN=GLIPR2 PE=3 SV=1;F6SHW5_MACMU Golgi-associated plant pathogenesis-related protein 1 OS=Macaca mulat</t>
  </si>
  <si>
    <t>F6Q7H6</t>
  </si>
  <si>
    <t>GPS1</t>
  </si>
  <si>
    <t>F6Q7H6;F6Q782;A0A1D5QKK3;H9FTC1;H9FTC0;F6Q7C0;A0A1D5Q964</t>
  </si>
  <si>
    <t>F6Q7H6_MACMU Uncharacterized protein OS=Macaca mulatta OX=9544 GN=GPS1 PE=4 SV=2;F6Q782_MACMU Uncharacterized protein OS=Macaca mulatta OX=9544 GN=GPS1 PE=4 SV=2;A0A1D5QKK3_MACMU Uncharacterized protein OS=Macaca mulatta OX=9544 GN=GPS1 PE=4 SV=1;H9FTC1_MA</t>
  </si>
  <si>
    <t>H9F5T5</t>
  </si>
  <si>
    <t>Acyl-CoA dehydrogenase family member 9, mitochondrial (Fragment)</t>
  </si>
  <si>
    <t>ACAD9</t>
  </si>
  <si>
    <t>H9F5T5;H9Z1G5;A0A1D5QKM8;F7HEB7</t>
  </si>
  <si>
    <t>H9F5T5_MACMU Acyl-CoA dehydrogenase family member 9, mitochondrial (Fragment) OS=Macaca mulatta OX=9544 GN=ACAD9 PE=2 SV=1;H9Z1G5_MACMU Acyl-CoA dehydrogenase family member 9, mitochondrial OS=Macaca mulatta OX=9544 GN=ACAD9 PE=2 SV=1;A0A1D5QKM8_MACMU Unch</t>
  </si>
  <si>
    <t>A0A1D5QXX3</t>
  </si>
  <si>
    <t>DHRS7B</t>
  </si>
  <si>
    <t>A0A1D5QXX3;F6XP58;A0A1D5QKN8;G7NGH3</t>
  </si>
  <si>
    <t>A0A1D5QXX3_MACMU Uncharacterized protein OS=Macaca mulatta OX=9544 GN=DHRS7B PE=3 SV=1;F6XP58_MACMU Dehydrogenase/reductase SDR family member 7B OS=Macaca mulatta OX=9544 GN=DHRS7B PE=2 SV=2;A0A1D5QKN8_MACMU Uncharacterized protein OS=Macaca mulatta OX=954</t>
  </si>
  <si>
    <t>H9EVY0</t>
  </si>
  <si>
    <t>39S ribosomal protein L43, mitochondrial isoform a</t>
  </si>
  <si>
    <t>MRPL43</t>
  </si>
  <si>
    <t>H9EVY0;F7AXG1;F7AXG9;A0A1D5QUU1;A0A1D5QKQ0;A0A1D5RHU4;F7AXE6;A0A1D5QIY2</t>
  </si>
  <si>
    <t xml:space="preserve">H9EVY0_MACMU 39S ribosomal protein L43, mitochondrial isoform a OS=Macaca mulatta OX=9544 GN=MRPL43 PE=2 SV=1;F7AXG1_MACMU Uncharacterized protein OS=Macaca mulatta OX=9544 GN=MRPL43 PE=4 SV=2;F7AXG9_MACMU Uncharacterized protein OS=Macaca mulatta OX=9544 </t>
  </si>
  <si>
    <t>A0A1D5QKU8</t>
  </si>
  <si>
    <t>Dolichyl-diphosphooligosaccharide--protein glycosyltransferase subunit DAD1</t>
  </si>
  <si>
    <t>DAD1</t>
  </si>
  <si>
    <t>A0A1D5QKU8;G7MX20;F6Q1Z9</t>
  </si>
  <si>
    <t>A0A1D5QKU8_MACMU Dolichyl-diphosphooligosaccharide--protein glycosyltransferase subunit DAD1 OS=Macaca mulatta OX=9544 GN=DAD1 PE=3 SV=1;G7MX20_MACMU Dolichyl-diphosphooligosaccharide--protein glycosyltransferase subunit DAD1 OS=Macaca mulatta OX=9544 GN=D</t>
  </si>
  <si>
    <t>A0A1D5QKW0</t>
  </si>
  <si>
    <t>RAB1A</t>
  </si>
  <si>
    <t>A0A1D5QKW0;G7N138;F7E770;A0A1D5Q4U5;F7HAM0;A0A1D5R0Z7;A0A1D5R6Z9;H9F1E1;A0A1D5Q732;I0FJZ6;F6YAL9;A0A1D5QM97;A0A1D5QFG1</t>
  </si>
  <si>
    <t>A0A1D5QKW0_MACMU Uncharacterized protein OS=Macaca mulatta OX=9544 GN=RAB1A PE=4 SV=1;G7N138_MACMU Ras-related protein Rab-1A isoform 1 OS=Macaca mulatta OX=9544 GN=RAB1A PE=2 SV=1;F7E770_MACMU Uncharacterized protein OS=Macaca mulatta OX=9544 GN=RAB1A PE=</t>
  </si>
  <si>
    <t>A0A1D5QKY0</t>
  </si>
  <si>
    <t>39S ribosomal protein L3, mitochondrial</t>
  </si>
  <si>
    <t>MRPL3</t>
  </si>
  <si>
    <t>A0A1D5QKY0;F6XHQ0</t>
  </si>
  <si>
    <t>A0A1D5QKY0_MACMU 39S ribosomal protein L3, mitochondrial OS=Macaca mulatta OX=9544 GN=MRPL3 PE=2 SV=1;F6XHQ0_MACMU Uncharacterized protein OS=Macaca mulatta OX=9544 GN=MRPL3 PE=3 SV=2</t>
  </si>
  <si>
    <t>F6V3M4</t>
  </si>
  <si>
    <t>RHOT1</t>
  </si>
  <si>
    <t>F6V3M4;F6V3R1;F6WI26;I0FKM6;H9ENC4;F7E515;A0A1D5R439;H9ENC6;F6V3N6;A0A1D5QL28;H9ENC5;F6V3Q2;G7NGU1;A0A1D5QY45;A0A1D5QGB8;G7NQE3;I2CTJ0;H9G1H4;F6RI93</t>
  </si>
  <si>
    <t>F6V3M4_MACMU Uncharacterized protein OS=Macaca mulatta OX=9544 GN=RHOT1 PE=4 SV=2;F6V3R1_MACMU Mitochondrial Rho GTPase OS=Macaca mulatta OX=9544 GN=RHOT1 PE=3 SV=2;F6WI26_MACMU Mitochondrial Rho GTPase OS=Macaca mulatta OX=9544 GN=RHOT1 PE=3 SV=2;I0FKM6_M</t>
  </si>
  <si>
    <t>H9YZY1</t>
  </si>
  <si>
    <t>PSMA6</t>
  </si>
  <si>
    <t>H9YZY1;A0A1D5QL29;A0A1D5QQC9;A0A1D5R6R8;F6W663;F7EAJ5;A0A1D5QL83</t>
  </si>
  <si>
    <t>H9YZY1_MACMU Proteasome subunit alpha type OS=Macaca mulatta OX=9544 GN=PSMA6 PE=2 SV=1;A0A1D5QL29_MACMU Proteasome subunit alpha type OS=Macaca mulatta OX=9544 GN=PSMA6 PE=3 SV=1;A0A1D5QQC9_MACMU Proteasome subunit alpha type OS=Macaca mulatta OX=9544 GN=</t>
  </si>
  <si>
    <t>F6YTK1</t>
  </si>
  <si>
    <t>NUP155</t>
  </si>
  <si>
    <t>F6YTK1;G7MPR2;A0A1D5QL31</t>
  </si>
  <si>
    <t>F6YTK1_MACMU Uncharacterized protein OS=Macaca mulatta OX=9544 GN=NUP155 PE=4 SV=2;G7MPR2_MACMU Nuclear pore complex protein Nup155 isoform 1 OS=Macaca mulatta OX=9544 GN=NUP155 PE=2 SV=1;A0A1D5QL31_MACMU Uncharacterized protein OS=Macaca mulatta OX=9544 G</t>
  </si>
  <si>
    <t>A0A1D5QL51</t>
  </si>
  <si>
    <t>ADAM10</t>
  </si>
  <si>
    <t>A0A1D5QL51;H9EQI5;G7MXJ7</t>
  </si>
  <si>
    <t xml:space="preserve">A0A1D5QL51_MACMU Uncharacterized protein OS=Macaca mulatta OX=9544 GN=ADAM10 PE=4 SV=1;H9EQI5_MACMU Disintegrin and metalloproteinase domain-containing protein 10 OS=Macaca mulatta OX=9544 GN=ADAM10 PE=2 SV=1;G7MXJ7_MACMU Disintegrin and metalloproteinase </t>
  </si>
  <si>
    <t>F7HMC7</t>
  </si>
  <si>
    <t>PPT1</t>
  </si>
  <si>
    <t>F7HMC7;A0A1D5QL55;G7MGA3;F7HMC3;F7HMC2;A0A1D5R1D4;F7HMC5</t>
  </si>
  <si>
    <t>F7HMC7_MACMU Uncharacterized protein OS=Macaca mulatta OX=9544 GN=PPT1 PE=4 SV=2;A0A1D5QL55_MACMU Palmitoyl-protein thioesterase 1 isoform 1 OS=Macaca mulatta OX=9544 GN=PPT1 PE=2 SV=1;G7MGA3_MACMU Uncharacterized protein OS=Macaca mulatta OX=9544 GN=EGK_0</t>
  </si>
  <si>
    <t>F7EYZ4</t>
  </si>
  <si>
    <t>F7EYZ4;G7NKB8;F7ABL3;A0A1D5QL88;F7BUS1;G7N8D1;F7GNB2;F7DQN9;A0A1D5R080;F7HQS0</t>
  </si>
  <si>
    <t>F7EYZ4_MACMU Uncharacterized protein OS=Macaca mulatta OX=9544 PE=4 SV=2;G7NKB8_MACMU Uncharacterized protein OS=Macaca mulatta OX=9544 GN=EGK_09516 PE=4 SV=1;F7ABL3_MACMU 60S ribosomal protein L21 OS=Macaca mulatta OX=9544 GN=LOC711174 PE=2 SV=1;A0A1D5QL8</t>
  </si>
  <si>
    <t>H9EUQ6</t>
  </si>
  <si>
    <t>Protein phosphatase 1 regulatory subunit</t>
  </si>
  <si>
    <t>PPP1R12B</t>
  </si>
  <si>
    <t>H9EUQ6;F6XR00;A0A1D5QL90;F6XR22;A0A1D5RGK9;G7MEY0;A0A1D5Q3M8;A0A1D5QDX2;F6QPD9;F6XR11;A0A1D5Q152</t>
  </si>
  <si>
    <t>H9EUQ6_MACMU Protein phosphatase 1 regulatory subunit OS=Macaca mulatta OX=9544 GN=PPP1R12B PE=2 SV=1;F6XR00_MACMU Protein phosphatase 1 regulatory subunit OS=Macaca mulatta OX=9544 GN=PPP1R12B PE=4 SV=2;A0A1D5QL90_MACMU Protein phosphatase 1 regulatory su</t>
  </si>
  <si>
    <t>H9FAN6</t>
  </si>
  <si>
    <t>Protein NipSnap homolog 2 isoform 1 (Fragment)</t>
  </si>
  <si>
    <t>GBAS</t>
  </si>
  <si>
    <t>H9FAN6;G7ML94;I2CWV1;A0A1D5QLC1;F6RU91;A0A1D5RFW8;H9G114;G7N3J5</t>
  </si>
  <si>
    <t>H9FAN6_MACMU Protein NipSnap homolog 2 isoform 1 (Fragment) OS=Macaca mulatta OX=9544 GN=GBAS PE=2 SV=1;G7ML94_MACMU Uncharacterized protein (Fragment) OS=Macaca mulatta OX=9544 GN=EGK_13672 PE=4 SV=1;I2CWV1_MACMU Protein NipSnap homolog 2 isoform 1 OS=Mac</t>
  </si>
  <si>
    <t>A0A1D5QLD8</t>
  </si>
  <si>
    <t>A0A1D5QLD8_MACMU Uncharacterized protein OS=Macaca mulatta OX=9544 PE=4 SV=1</t>
  </si>
  <si>
    <t>H9ENN2</t>
  </si>
  <si>
    <t>Myosin-10</t>
  </si>
  <si>
    <t>MYH10</t>
  </si>
  <si>
    <t>H9ENN2;A0A1D5QLL7;F7HRA5</t>
  </si>
  <si>
    <t>H9ENN2_MACMU Myosin-10 OS=Macaca mulatta OX=9544 GN=MYH10 PE=2 SV=1;A0A1D5QLL7_MACMU Uncharacterized protein OS=Macaca mulatta OX=9544 GN=MYH10 PE=3 SV=1;F7HRA5_MACMU Uncharacterized protein OS=Macaca mulatta OX=9544 GN=MYH10 PE=3 SV=2</t>
  </si>
  <si>
    <t>F6Z5M1</t>
  </si>
  <si>
    <t>ESYT2</t>
  </si>
  <si>
    <t>F6Z5M1;A0A1D5QLN6;H9F701;F6Z5L0</t>
  </si>
  <si>
    <t>F6Z5M1_MACMU Uncharacterized protein OS=Macaca mulatta OX=9544 GN=ESYT2 PE=4 SV=1;A0A1D5QLN6_MACMU Uncharacterized protein OS=Macaca mulatta OX=9544 GN=ESYT2 PE=4 SV=1;H9F701_MACMU Extended synaptotagmin-2 (Fragment) OS=Macaca mulatta OX=9544 GN=ESYT2 PE=2</t>
  </si>
  <si>
    <t>A0A1D5QUS1</t>
  </si>
  <si>
    <t>AGRN</t>
  </si>
  <si>
    <t>A0A1D5QUS1;A0A1D5QLN8;F7G642;H9FU64;H9FU63</t>
  </si>
  <si>
    <t>A0A1D5QUS1_MACMU Uncharacterized protein OS=Macaca mulatta OX=9544 GN=AGRN PE=4 SV=1;A0A1D5QLN8_MACMU Uncharacterized protein OS=Macaca mulatta OX=9544 GN=AGRN PE=4 SV=1;F7G642_MACMU Uncharacterized protein OS=Macaca mulatta OX=9544 GN=AGRN PE=4 SV=2;H9FU6</t>
  </si>
  <si>
    <t>A0A1D5QLQ2</t>
  </si>
  <si>
    <t>NDUFB10</t>
  </si>
  <si>
    <t>A0A1D5QLQ2;F7APN6</t>
  </si>
  <si>
    <t>A0A1D5QLQ2_MACMU Uncharacterized protein OS=Macaca mulatta OX=9544 GN=NDUFB10 PE=4 SV=1;F7APN6_MACMU Uncharacterized protein OS=Macaca mulatta OX=9544 GN=NDUFB10 PE=4 SV=2</t>
  </si>
  <si>
    <t>G7MEZ8</t>
  </si>
  <si>
    <t>EGK_01819</t>
  </si>
  <si>
    <t>G7MEZ8;A0A1D5QLT8;F7FA18;A0A1D5R0M3;A0A1D5QRE6;F7H6C1;F7E9P3;F7H6C6;F7H6C5;G7NES0</t>
  </si>
  <si>
    <t>G7MEZ8_MACMU Uncharacterized protein OS=Macaca mulatta OX=9544 GN=EGK_01819 PE=3 SV=1;A0A1D5QLT8_MACMU Serine/threonine-protein kinase Nek7 OS=Macaca mulatta OX=9544 GN=NEK7 PE=2 SV=1;F7FA18_MACMU Uncharacterized protein OS=Macaca mulatta OX=9544 GN=NEK7 P</t>
  </si>
  <si>
    <t>F6S8R2</t>
  </si>
  <si>
    <t>Programmed cell death protein 5</t>
  </si>
  <si>
    <t>PDCD5</t>
  </si>
  <si>
    <t>F6S8R2;A0A1D5QLU6;F6XDH8;A0A1D5Q6I2;G7NLF7</t>
  </si>
  <si>
    <t>F6S8R2_MACMU Programmed cell death protein 5 OS=Macaca mulatta OX=9544 GN=PDCD5 PE=2 SV=1;A0A1D5QLU6_MACMU Uncharacterized protein OS=Macaca mulatta OX=9544 GN=PDCD5 PE=4 SV=1;F6XDH8_MACMU Uncharacterized protein OS=Macaca mulatta OX=9544 GN=PDCD5 PE=4 SV=</t>
  </si>
  <si>
    <t>A0A1D5QLV3</t>
  </si>
  <si>
    <t>Succinate dehydrogenase [ubiquinone] iron-sulfur subunit, mitochondrial</t>
  </si>
  <si>
    <t>SDHB</t>
  </si>
  <si>
    <t>A0A1D5QLV3;G7MH54;F7GTK4;A0A1D5R5V6;G7NAB5</t>
  </si>
  <si>
    <t>A0A1D5QLV3_MACMU Succinate dehydrogenase [ubiquinone] iron-sulfur subunit, mitochondrial OS=Macaca mulatta OX=9544 GN=SDHB PE=3 SV=1;G7MH54_MACMU Succinate dehydrogenase [ubiquinone] iron-sulfur subunit, mitochondrial OS=Macaca mulatta OX=9544 GN=EGK_00292</t>
  </si>
  <si>
    <t>F7G176</t>
  </si>
  <si>
    <t>PSMA4</t>
  </si>
  <si>
    <t>F7G176;G7MYG1;A0A1D5QLV9;F7G726;A0A1D5QGJ7</t>
  </si>
  <si>
    <t xml:space="preserve">F7G176_MACMU Proteasome subunit alpha type OS=Macaca mulatta OX=9544 GN=PSMA4 PE=3 SV=2;G7MYG1_MACMU Proteasome subunit alpha type (Fragment) OS=Macaca mulatta OX=9544 GN=EGK_17725 PE=3 SV=1;A0A1D5QLV9_MACMU Proteasome subunit alpha type OS=Macaca mulatta </t>
  </si>
  <si>
    <t>A0A1D5QRG9</t>
  </si>
  <si>
    <t>BCAP29</t>
  </si>
  <si>
    <t>A0A1D5QRG9;F7HKA0;F7HK98;A0A1D5QLW2</t>
  </si>
  <si>
    <t>A0A1D5QRG9_MACMU Uncharacterized protein OS=Macaca mulatta OX=9544 GN=BCAP29 PE=4 SV=1;F7HKA0_MACMU B-cell receptor-associated protein 29 isoform a OS=Macaca mulatta OX=9544 GN=BCAP29 PE=2 SV=1;F7HK98_MACMU Uncharacterized protein OS=Macaca mulatta OX=9544</t>
  </si>
  <si>
    <t>I0FTK4</t>
  </si>
  <si>
    <t>Omega-amidase NIT2</t>
  </si>
  <si>
    <t>NIT2</t>
  </si>
  <si>
    <t>I0FTK4;A0A1D5QLX2;F7GIY6</t>
  </si>
  <si>
    <t>I0FTK4_MACMU Omega-amidase NIT2 OS=Macaca mulatta OX=9544 GN=NIT2 PE=2 SV=1;A0A1D5QLX2_MACMU Uncharacterized protein OS=Macaca mulatta OX=9544 GN=NIT2 PE=4 SV=1;F7GIY6_MACMU Uncharacterized protein OS=Macaca mulatta OX=9544 GN=NIT2 PE=4 SV=2</t>
  </si>
  <si>
    <t>G7NNF3</t>
  </si>
  <si>
    <t>Cartilage oligomeric matrix protein</t>
  </si>
  <si>
    <t>EGK_10342</t>
  </si>
  <si>
    <t>G7NNF3;A0A1D5QLX6;F7H6X3</t>
  </si>
  <si>
    <t>G7NNF3_MACMU Cartilage oligomeric matrix protein OS=Macaca mulatta OX=9544 GN=EGK_10342 PE=4 SV=1;A0A1D5QLX6_MACMU Uncharacterized protein OS=Macaca mulatta OX=9544 GN=COMP PE=4 SV=1;F7H6X3_MACMU Uncharacterized protein OS=Macaca mulatta OX=9544 GN=COMP PE</t>
  </si>
  <si>
    <t>F7CPN4</t>
  </si>
  <si>
    <t>LIMCH1</t>
  </si>
  <si>
    <t>F7CPN4;I2CTY2;I0FQ40;H9FRK1;I2CTG1;A0A1D5QM13;A0A1D5QXK1;H9FRK2;F7CP73;A0A1D5QQ32;A0A1D5REI0;G7MST5;F7CP92</t>
  </si>
  <si>
    <t>F7CPN4_MACMU Uncharacterized protein OS=Macaca mulatta OX=9544 GN=LIMCH1 PE=4 SV=2;I2CTY2_MACMU LIM and calponin homology domains-containing protein 1 isoform c OS=Macaca mulatta OX=9544 GN=LIMCH1 PE=2 SV=1;I0FQ40_MACMU LIM and calponin homology domains-co</t>
  </si>
  <si>
    <t>A0A1D5QM14</t>
  </si>
  <si>
    <t>Dolichyl-diphosphooligosaccharide--protein glycosyltransferase 48 kDa subunit</t>
  </si>
  <si>
    <t>DDOST</t>
  </si>
  <si>
    <t>A0A1D5QM14;F7EWE3;G7MHE2;A0A1D5QXV3</t>
  </si>
  <si>
    <t>A0A1D5QM14_MACMU Dolichyl-diphosphooligosaccharide--protein glycosyltransferase 48 kDa subunit OS=Macaca mulatta OX=9544 GN=DDOST PE=3 SV=1;F7EWE3_MACMU Dolichyl-diphosphooligosaccharide--protein glycosyltransferase 48 kDa subunit OS=Macaca mulatta OX=9544</t>
  </si>
  <si>
    <t>F7E4F9</t>
  </si>
  <si>
    <t>EEF1E1</t>
  </si>
  <si>
    <t>F7E4F9;A0A1D5QM76;A0A1D5RAH4</t>
  </si>
  <si>
    <t>F7E4F9_MACMU Uncharacterized protein OS=Macaca mulatta OX=9544 GN=EEF1E1 PE=4 SV=2;A0A1D5QM76_MACMU Uncharacterized protein OS=Macaca mulatta OX=9544 GN=EEF1E1 PE=4 SV=1;A0A1D5RAH4_MACMU Eukaryotic translation elongation factor 1 epsilon-1 isoform 1 OS=Mac</t>
  </si>
  <si>
    <t>H9FUN4</t>
  </si>
  <si>
    <t>Aspartyl/asparaginyl beta-hydroxylase isoform l</t>
  </si>
  <si>
    <t>ASPH</t>
  </si>
  <si>
    <t>H9FUN4;H9FUN3;F6TBU7;A0A1D5QZ88;H9Z957;F6WQN7;F6TBT1;F6TBW1;A0A1D5QMC0;A0A1D5R0P7;A0A1D5QXY2;A0A1D5QPK7;H9Z956;H9FUN1;H9EXU6;F7F6G5;G7MZF6</t>
  </si>
  <si>
    <t>H9FUN4_MACMU Aspartyl/asparaginyl beta-hydroxylase isoform l OS=Macaca mulatta OX=9544 GN=ASPH PE=2 SV=1;H9FUN3_MACMU Aspartyl/asparaginyl beta-hydroxylase isoform k OS=Macaca mulatta OX=9544 GN=ASPH PE=2 SV=1;F6TBU7_MACMU Uncharacterized protein OS=Macaca</t>
  </si>
  <si>
    <t>G7NGD2</t>
  </si>
  <si>
    <t>BNIP2 motif-containing molecule at the C-terminal region 1</t>
  </si>
  <si>
    <t>EGK_07800</t>
  </si>
  <si>
    <t>G7NGD2;A0A1D5QMC1;F6SAX4;A0A1D5QQ35;H9FJD6;F7H0V8;A0A1D5QFL3;H9FDF6</t>
  </si>
  <si>
    <t>G7NGD2_MACMU BNIP2 motif-containing molecule at the C-terminal region 1 OS=Macaca mulatta OX=9544 GN=EGK_07800 PE=4 SV=1;A0A1D5QMC1_MACMU Uncharacterized protein OS=Macaca mulatta OX=9544 GN=PRUNE2 PE=4 SV=1;F6SAX4_MACMU Uncharacterized protein OS=Macaca m</t>
  </si>
  <si>
    <t>A0A1D5QMG1</t>
  </si>
  <si>
    <t>40S ribosomal protein S7</t>
  </si>
  <si>
    <t>RPS7</t>
  </si>
  <si>
    <t>A0A1D5QMG1;F7H2G1;H9EYS5;A0A1D5QFA4;G7NS51;F6UCW2;G7MFM2;A0A1D5RE18;A0A1D5QAJ5</t>
  </si>
  <si>
    <t xml:space="preserve">A0A1D5QMG1_MACMU 40S ribosomal protein S7 OS=Macaca mulatta OX=9544 GN=RPS7 PE=2 SV=1;F7H2G1_MACMU 40S ribosomal protein S7 OS=Macaca mulatta OX=9544 GN=RPS7 PE=3 SV=2;H9EYS5_MACMU 40S ribosomal protein S7 (Fragment) OS=Macaca mulatta OX=9544 GN=RPS7 PE=2 </t>
  </si>
  <si>
    <t>A0A1D5QMK7</t>
  </si>
  <si>
    <t>A0A1D5QMK7_MACMU Uncharacterized protein OS=Macaca mulatta OX=9544 PE=4 SV=1</t>
  </si>
  <si>
    <t>A0A1D5QMN8</t>
  </si>
  <si>
    <t>EML4</t>
  </si>
  <si>
    <t>A0A1D5QMN8;I0FQY3;A0A1D5RAU7;I0FQY2;G7N9Y1;F7GAG9</t>
  </si>
  <si>
    <t>A0A1D5QMN8_MACMU Uncharacterized protein OS=Macaca mulatta OX=9544 GN=EML4 PE=4 SV=1;I0FQY3_MACMU Echinoderm microtubule-associated protein-like 4 isoform b OS=Macaca mulatta OX=9544 GN=EML4 PE=2 SV=1;A0A1D5RAU7_MACMU Uncharacterized protein OS=Macaca mula</t>
  </si>
  <si>
    <t>A0A1D5QMP3</t>
  </si>
  <si>
    <t>RYR3</t>
  </si>
  <si>
    <t>A0A1D5QMP3;F7BI55;A0A1D5RKD1;F7BI64;A0A1D5QY89;A0A1D5R455;A0A1D5RCT7;A0A1D5R710;G7MW98</t>
  </si>
  <si>
    <t>A0A1D5QMP3_MACMU Uncharacterized protein OS=Macaca mulatta OX=9544 GN=RYR3 PE=4 SV=1;F7BI55_MACMU Uncharacterized protein OS=Macaca mulatta OX=9544 GN=RYR3 PE=4 SV=2;A0A1D5RKD1_MACMU Uncharacterized protein OS=Macaca mulatta OX=9544 GN=RYR3 PE=4 SV=1;F7BI6</t>
  </si>
  <si>
    <t>A0A1D5QMS7</t>
  </si>
  <si>
    <t>NTMT1</t>
  </si>
  <si>
    <t>A0A1D5QMS7;F7HMB4</t>
  </si>
  <si>
    <t>A0A1D5QMS7_MACMU Uncharacterized protein OS=Macaca mulatta OX=9544 GN=NTMT1 PE=4 SV=1;F7HMB4_MACMU Alpha N-terminal protein methyltransferase 1A OS=Macaca mulatta OX=9544 GN=NTMT1 PE=2 SV=1</t>
  </si>
  <si>
    <t>F7HPP6</t>
  </si>
  <si>
    <t>ATP1A3</t>
  </si>
  <si>
    <t>F7HPP6;A0A1D5R702;A0A1D5QT51;A0A1D5QMZ9;G7NLK7;F6Z1R0;H9FUV9;F7DQE8</t>
  </si>
  <si>
    <t>F7HPP6_MACMU Sodium/potassium-transporting ATPase subunit alpha OS=Macaca mulatta OX=9544 GN=ATP1A3 PE=2 SV=1;A0A1D5R702_MACMU Sodium/potassium-transporting ATPase subunit alpha OS=Macaca mulatta OX=9544 GN=ATP1A3 PE=3 SV=1;A0A1D5QT51_MACMU Sodium/potassiu</t>
  </si>
  <si>
    <t>B6DYB5</t>
  </si>
  <si>
    <t>B6DYB5;B6DYB3;B6DYB2;Q5TM30;A0A1D5QN20;B6DYB4;A0A2H1MYR8</t>
  </si>
  <si>
    <t>B6DYB5_MACMU MHC class I antigen (Fragment) OS=Macaca mulatta OX=9544 GN=Mamu-B PE=3 SV=1;B6DYB3_MACMU MHC class I antigen (Fragment) OS=Macaca mulatta OX=9544 GN=Mamu-B PE=3 SV=1;B6DYB2_MACMU MHC class I antigen (Fragment) OS=Macaca mulatta OX=9544 GN=Mam</t>
  </si>
  <si>
    <t>A0A1D5QN28</t>
  </si>
  <si>
    <t>IVNS1ABP</t>
  </si>
  <si>
    <t>A0A1D5QN28;F6R585;A2D646</t>
  </si>
  <si>
    <t>A0A1D5QN28_MACMU Uncharacterized protein OS=Macaca mulatta OX=9544 GN=IVNS1ABP PE=4 SV=1;F6R585_MACMU Influenza virus NS1A-binding protein OS=Macaca mulatta OX=9544 GN=IVNS1ABP PE=2 SV=1;A2D646_MACMU IVNS1ABP (Fragment) OS=Macaca mulatta OX=9544 GN=IVNS1AB</t>
  </si>
  <si>
    <t>H9FBH2</t>
  </si>
  <si>
    <t>Ubiquitin thioesterase OTUB1 (Fragment)</t>
  </si>
  <si>
    <t>OTUB1</t>
  </si>
  <si>
    <t>H9FBH2;I0FT81;H9ZB05;A0A1D5QN88;F6YJN5;A0A1D5RCG4;A0A1D5Q3K5</t>
  </si>
  <si>
    <t>H9FBH2_MACMU Ubiquitin thioesterase OTUB1 (Fragment) OS=Macaca mulatta OX=9544 GN=OTUB1 PE=2 SV=1;I0FT81_MACMU Ubiquitin thioesterase OS=Macaca mulatta OX=9544 GN=OTUB1 PE=2 SV=1;H9ZB05_MACMU Ubiquitin thioesterase OS=Macaca mulatta OX=9544 GN=OTUB1 PE=2 S</t>
  </si>
  <si>
    <t>F6SIE9</t>
  </si>
  <si>
    <t>BLMH</t>
  </si>
  <si>
    <t>F6SIE9;A0A1D5QNC7;G7NGT0;H9ER37</t>
  </si>
  <si>
    <t>F6SIE9_MACMU Uncharacterized protein OS=Macaca mulatta OX=9544 GN=BLMH PE=4 SV=2;A0A1D5QNC7_MACMU Uncharacterized protein OS=Macaca mulatta OX=9544 GN=BLMH PE=4 SV=1;G7NGT0_MACMU Bleomycin hydrolase (Fragment) OS=Macaca mulatta OX=9544 GN=EGK_08362 PE=4 SV</t>
  </si>
  <si>
    <t>F7DH41</t>
  </si>
  <si>
    <t>MRPS7</t>
  </si>
  <si>
    <t>F7DH41;A0A1D5QNG0</t>
  </si>
  <si>
    <t>F7DH41_MACMU Uncharacterized protein OS=Macaca mulatta OX=9544 GN=MRPS7 PE=4 SV=2;A0A1D5QNG0_MACMU 28S ribosomal protein S7, mitochondrial OS=Macaca mulatta OX=9544 GN=MRPS7 PE=2 SV=1</t>
  </si>
  <si>
    <t>A0A1D5QNH6</t>
  </si>
  <si>
    <t>10-formyltetrahydrofolate dehydrogenase</t>
  </si>
  <si>
    <t>ALDH1L1</t>
  </si>
  <si>
    <t>A0A1D5QNH6;F7FAR5;F7HB04;F7EHJ1;G7N5B5;F6W9P8</t>
  </si>
  <si>
    <t>A0A1D5QNH6_MACMU 10-formyltetrahydrofolate dehydrogenase OS=Macaca mulatta OX=9544 GN=ALDH1L1 PE=2 SV=1;F7FAR5_MACMU 10-formyltetrahydrofolate dehydrogenase OS=Macaca mulatta OX=9544 GN=ALDH1L1 PE=3 SV=1;F7HB04_MACMU Uncharacterized protein OS=Macaca mulat</t>
  </si>
  <si>
    <t>A0A1D5QNK4</t>
  </si>
  <si>
    <t>DYNC1LI2</t>
  </si>
  <si>
    <t>A0A1D5QNK4;F6WNX7;G7NPX9;H9F9F9;I2CYI4;H9Z5Z2;A0A1D5RCQ6</t>
  </si>
  <si>
    <t>A0A1D5QNK4_MACMU Uncharacterized protein OS=Macaca mulatta OX=9544 GN=DYNC1LI2 PE=4 SV=1;F6WNX7_MACMU Uncharacterized protein OS=Macaca mulatta OX=9544 GN=DYNC1LI2 PE=4 SV=2;G7NPX9_MACMU Dynein light intermediate chain 2, cytosolic (Fragment) OS=Macaca mul</t>
  </si>
  <si>
    <t>F7GZM1</t>
  </si>
  <si>
    <t>Protein LSM12 homolog</t>
  </si>
  <si>
    <t>LSM12</t>
  </si>
  <si>
    <t>F7GZM1;G7NIW7;A0A1D5QNK6;A0A1D5Q8B7</t>
  </si>
  <si>
    <t>F7GZM1_MACMU Protein LSM12 homolog OS=Macaca mulatta OX=9544 GN=LSM12 PE=2 SV=1;G7NIW7_MACMU Uncharacterized protein OS=Macaca mulatta OX=9544 GN=EGK_08792 PE=4 SV=1;A0A1D5QNK6_MACMU Uncharacterized protein OS=Macaca mulatta OX=9544 GN=LSM12 PE=4 SV=1;A0A1</t>
  </si>
  <si>
    <t>F7H1P3</t>
  </si>
  <si>
    <t>SIRT2</t>
  </si>
  <si>
    <t>F7H1P3;A0A1D5QW78;F7H1P9;G7NNJ4;F7H1P7;A0A1D5QNQ0;H9YXU3;H9FRI7</t>
  </si>
  <si>
    <t>F7H1P3_MACMU Uncharacterized protein OS=Macaca mulatta OX=9544 GN=SIRT2 PE=4 SV=2;A0A1D5QW78_MACMU NAD-dependent protein deacetylase OS=Macaca mulatta OX=9544 GN=SIRT2 PE=3 SV=1;F7H1P9_MACMU NAD-dependent protein deacetylase OS=Macaca mulatta OX=9544 GN=SI</t>
  </si>
  <si>
    <t>A0A1D5QNR9</t>
  </si>
  <si>
    <t>ABCD3</t>
  </si>
  <si>
    <t>A0A1D5QNR9;F6QHX4;H9ESW8;A0A1D5RAV7;G7MI37</t>
  </si>
  <si>
    <t>A0A1D5QNR9_MACMU Uncharacterized protein OS=Macaca mulatta OX=9544 GN=ABCD3 PE=4 SV=1;F6QHX4_MACMU Uncharacterized protein OS=Macaca mulatta OX=9544 GN=ABCD3 PE=4 SV=2;H9ESW8_MACMU ATP-binding cassette sub-family D member 3 isoform a OS=Macaca mulatta OX=9</t>
  </si>
  <si>
    <t>A0A1D5QNU1</t>
  </si>
  <si>
    <t>NAA10</t>
  </si>
  <si>
    <t>A0A1D5QNU1;F6YUM0;F7GKH3;G7NSK4;H9EN92;F7GKG6</t>
  </si>
  <si>
    <t>A0A1D5QNU1_MACMU Uncharacterized protein OS=Macaca mulatta OX=9544 GN=NAA10 PE=4 SV=1;F6YUM0_MACMU Uncharacterized protein OS=Macaca mulatta OX=9544 GN=NAA10 PE=4 SV=2;F7GKH3_MACMU Uncharacterized protein OS=Macaca mulatta OX=9544 GN=NAA10 PE=4 SV=1;G7NSK4</t>
  </si>
  <si>
    <t>A0A1D5R3G3</t>
  </si>
  <si>
    <t>ANK3</t>
  </si>
  <si>
    <t>A0A1D5R3G3;A0A1D5QP09;F7EMR3;F7EBU2;G7N2F0;F7EBU8;F7EMN9;A0A1D5QSJ7;F7EBV3;I2CWW4;I0FR20;F7EMQ6;A0A1D5R0H9;A0A1D5QZ97;H9FHJ1</t>
  </si>
  <si>
    <t>A0A1D5R3G3_MACMU Uncharacterized protein OS=Macaca mulatta OX=9544 GN=ANK3 PE=4 SV=1;A0A1D5QP09_MACMU Uncharacterized protein OS=Macaca mulatta OX=9544 GN=ANK3 PE=4 SV=1;F7EMR3_MACMU Uncharacterized protein OS=Macaca mulatta OX=9544 GN=ANK3 PE=4 SV=2;F7EBU</t>
  </si>
  <si>
    <t>A0A1D5QP24</t>
  </si>
  <si>
    <t>LOC100426633</t>
  </si>
  <si>
    <t>A0A1D5QP24;H9FVC9;A0A1D5R8S3;A0A1D5R2M8</t>
  </si>
  <si>
    <t>A0A1D5QP24_MACMU Uncharacterized protein OS=Macaca mulatta OX=9544 GN=LOC100426633 PE=4 SV=1;H9FVC9_MACMU Transmembrane protein 69 OS=Macaca mulatta OX=9544 GN=TMEM69 PE=2 SV=1;A0A1D5R8S3_MACMU Uncharacterized protein OS=Macaca mulatta OX=9544 GN=TMEM69 PE</t>
  </si>
  <si>
    <t>A0A1D5QP46</t>
  </si>
  <si>
    <t>SLC25A13</t>
  </si>
  <si>
    <t>A0A1D5QP46;F7BR40;G7MLU4</t>
  </si>
  <si>
    <t>A0A1D5QP46_MACMU Uncharacterized protein OS=Macaca mulatta OX=9544 GN=SLC25A13 PE=3 SV=1;F7BR40_MACMU Calcium-binding mitochondrial carrier protein Aralar2 isoform 2 OS=Macaca mulatta OX=9544 GN=SLC25A13 PE=2 SV=2;G7MLU4_MACMU Uncharacterized protein OS=Ma</t>
  </si>
  <si>
    <t>A0A1D5QP80</t>
  </si>
  <si>
    <t>LOC100428978</t>
  </si>
  <si>
    <t>A0A1D5QP80;I2CYD8;G8F1D2;Q6DN04;H9F3N6</t>
  </si>
  <si>
    <t>A0A1D5QP80_MACMU Uncharacterized protein OS=Macaca mulatta OX=9544 GN=LOC100428978 PE=4 SV=1;I2CYD8_MACMU Macrophage migration inhibitory factor OS=Macaca mulatta OX=9544 GN=MIF PE=2 SV=1;G8F1D2_MACMU Uncharacterized protein OS=Macaca mulatta OX=9544 GN=EG</t>
  </si>
  <si>
    <t>F6SJD2</t>
  </si>
  <si>
    <t>CZIB</t>
  </si>
  <si>
    <t>F6SJD2;A0A1D5QP85;G7MH67;H9FWC2</t>
  </si>
  <si>
    <t>F6SJD2_MACMU Uncharacterized protein OS=Macaca mulatta OX=9544 GN=CZIB PE=4 SV=2;A0A1D5QP85_MACMU Uncharacterized protein OS=Macaca mulatta OX=9544 GN=CZIB PE=4 SV=1;G7MH67_MACMU Uncharacterized protein (Fragment) OS=Macaca mulatta OX=9544 GN=EGK_00779 PE=</t>
  </si>
  <si>
    <t>A0A1D5QP93</t>
  </si>
  <si>
    <t>CNRIP1</t>
  </si>
  <si>
    <t>A0A1D5QP93;F7G8D9</t>
  </si>
  <si>
    <t>A0A1D5QP93_MACMU Uncharacterized protein OS=Macaca mulatta OX=9544 GN=CNRIP1 PE=4 SV=1;F7G8D9_MACMU CB1 cannabinoid receptor-interacting protein 1 isoform CRIP1a OS=Macaca mulatta OX=9544 GN=CNRIP1 PE=2 SV=1</t>
  </si>
  <si>
    <t>A0A1D5QP94</t>
  </si>
  <si>
    <t>BCL2L2-PABPN1</t>
  </si>
  <si>
    <t>A0A1D5QP94;I2CTJ7;F7G4K4;H9FC84;F7G4L5;A0A1D5QA53</t>
  </si>
  <si>
    <t>A0A1D5QP94_MACMU Uncharacterized protein OS=Macaca mulatta OX=9544 GN=BCL2L2-PABPN1 PE=4 SV=1;I2CTJ7_MACMU Polyadenylate-binding protein 2 OS=Macaca mulatta OX=9544 GN=PABPN1 PE=2 SV=1;F7G4K4_MACMU Uncharacterized protein OS=Macaca mulatta OX=9544 GN=BCL2L</t>
  </si>
  <si>
    <t>A0A1D5QPB7</t>
  </si>
  <si>
    <t>Extended synaptotagmin-1 isoform 2</t>
  </si>
  <si>
    <t>ESYT1</t>
  </si>
  <si>
    <t>A0A1D5QPB7;G7N7B4;F6RSH0;A0A1D5RKU9</t>
  </si>
  <si>
    <t>A0A1D5QPB7_MACMU Extended synaptotagmin-1 isoform 2 OS=Macaca mulatta OX=9544 GN=ESYT1 PE=2 SV=1;G7N7B4_MACMU Uncharacterized protein OS=Macaca mulatta OX=9544 GN=EGK_03788 PE=4 SV=1;F6RSH0_MACMU Uncharacterized protein OS=Macaca mulatta OX=9544 GN=ESYT1 P</t>
  </si>
  <si>
    <t>A0A1D5QPG0</t>
  </si>
  <si>
    <t>SNRPF</t>
  </si>
  <si>
    <t>A0A1D5QPG0;H9FYU2;F7H1G3</t>
  </si>
  <si>
    <t>A0A1D5QPG0_MACMU Uncharacterized protein OS=Macaca mulatta OX=9544 GN=SNRPF PE=3 SV=1;H9FYU2_MACMU Small nuclear ribonucleoprotein F OS=Macaca mulatta OX=9544 GN=SNRPF PE=2 SV=1;F7H1G3_MACMU Small nuclear ribonucleoprotein F OS=Macaca mulatta OX=9544 GN=SN</t>
  </si>
  <si>
    <t>I0FPB0</t>
  </si>
  <si>
    <t>Cytochrome c oxidase subunit 4 isoform 1, mitochondrial</t>
  </si>
  <si>
    <t>COX4I1</t>
  </si>
  <si>
    <t>I0FPB0;I0FPA8;H9Z5C4;A0A1D5QPJ7;H9FQ06;H9FQ04;F7HCZ5;A0A1D5QB96;A0A1D5QPC1;A0A1D5QZX7</t>
  </si>
  <si>
    <t xml:space="preserve">I0FPB0_MACMU Cytochrome c oxidase subunit 4 isoform 1, mitochondrial OS=Macaca mulatta OX=9544 GN=COX4I1 PE=2 SV=1;I0FPA8_MACMU Cytochrome c oxidase subunit 4 isoform 1, mitochondrial OS=Macaca mulatta OX=9544 GN=COX4I1 PE=2 SV=1;H9Z5C4_MACMU Cytochrome c </t>
  </si>
  <si>
    <t>A0A1D5QPK0</t>
  </si>
  <si>
    <t>Tubulin beta chain</t>
  </si>
  <si>
    <t>TUBB4A</t>
  </si>
  <si>
    <t>A0A1D5QPK0;A0A1D5R5Y6;A0A1D5QVM3;A0A1D5RL27;F7A716;F7E840;A0A1D5R9L9;A0A1D5QSC6;A0A1D5QE70</t>
  </si>
  <si>
    <t>A0A1D5QPK0_MACMU Tubulin beta chain OS=Macaca mulatta OX=9544 GN=TUBB4A PE=3 SV=1;A0A1D5R5Y6_MACMU Tubulin beta chain OS=Macaca mulatta OX=9544 GN=TUBB4A PE=3 SV=1</t>
  </si>
  <si>
    <t>A0A1D5QPK8</t>
  </si>
  <si>
    <t>FLNC</t>
  </si>
  <si>
    <t>A0A1D5QPK8;F7GZ17;G7MMB8</t>
  </si>
  <si>
    <t>A0A1D5QPK8_MACMU Uncharacterized protein OS=Macaca mulatta OX=9544 GN=FLNC PE=4 SV=1;F7GZ17_MACMU Uncharacterized protein OS=Macaca mulatta OX=9544 GN=FLNC PE=4 SV=2</t>
  </si>
  <si>
    <t>G7NAW3</t>
  </si>
  <si>
    <t>EGK_05664</t>
  </si>
  <si>
    <t>G7NAW3;F7GX99;H9YUU3;H9ES95;A0A1D5R632;A0A1D5R7D0;A0A1D5QPP0;A0A1D5R900</t>
  </si>
  <si>
    <t>G7NAW3_MACMU Uncharacterized protein OS=Macaca mulatta OX=9544 GN=EGK_05664 PE=3 SV=1;F7GX99_MACMU Uncharacterized protein OS=Macaca mulatta OX=9544 GN=SEPTIN10 PE=3 SV=2;H9YUU3_MACMU Septin-10 isoform 2 OS=Macaca mulatta OX=9544 GN=SEPTIN10 PE=2 SV=1;H9ES</t>
  </si>
  <si>
    <t>A0A1D5QPW8</t>
  </si>
  <si>
    <t>MLF1</t>
  </si>
  <si>
    <t>A0A1D5QPW8;F7C709;F7C722;H9FUL1;F7C6Z3;G7MJE8</t>
  </si>
  <si>
    <t>A0A1D5QPW8_MACMU Uncharacterized protein OS=Macaca mulatta OX=9544 GN=MLF1 PE=4 SV=1;F7C709_MACMU Uncharacterized protein OS=Macaca mulatta OX=9544 GN=MLF1 PE=4 SV=2;F7C722_MACMU Uncharacterized protein OS=Macaca mulatta OX=9544 GN=MLF1 PE=4 SV=1;H9FUL1_MA</t>
  </si>
  <si>
    <t>A0A1D5QPZ4</t>
  </si>
  <si>
    <t>LOC711964</t>
  </si>
  <si>
    <t>A0A1D5QPZ4_MACMU Uncharacterized protein OS=Macaca mulatta OX=9544 GN=LOC711964 PE=3 SV=1</t>
  </si>
  <si>
    <t>A0A1D5QQ04</t>
  </si>
  <si>
    <t>Immunoglobulin kappa constant</t>
  </si>
  <si>
    <t>IGKC</t>
  </si>
  <si>
    <t>A0A1D5QQ04_MACMU Immunoglobulin kappa constant OS=Macaca mulatta OX=9544 GN=IGKC PE=4 SV=1</t>
  </si>
  <si>
    <t>F6ZBZ9</t>
  </si>
  <si>
    <t>Coatomer subunit epsilon isoform b</t>
  </si>
  <si>
    <t>COPE</t>
  </si>
  <si>
    <t>F6ZBZ9;H9F915;G7NNF6;A0A1D5QQ24;F6ZC24;F7FFE8;F7FFE3</t>
  </si>
  <si>
    <t>F6ZBZ9_MACMU Coatomer subunit epsilon isoform b OS=Macaca mulatta OX=9544 GN=COPE PE=2 SV=1;H9F915_MACMU Coatomer subunit epsilon isoform a (Fragment) OS=Macaca mulatta OX=9544 GN=COPE PE=2 SV=1;G7NNF6_MACMU Coatomer subunit epsilon OS=Macaca mulatta OX=95</t>
  </si>
  <si>
    <t>G7NNG7</t>
  </si>
  <si>
    <t>Brain link protein 2 (Fragment)</t>
  </si>
  <si>
    <t>EGK_10357</t>
  </si>
  <si>
    <t>G7NNG7;H9FIM6;G7MYR9;F6ZXE2;A0A1D5QQ66;F6UI16;F6ZXD2</t>
  </si>
  <si>
    <t>G7NNG7_MACMU Brain link protein 2 (Fragment) OS=Macaca mulatta OX=9544 GN=EGK_10357 PE=4 SV=1;H9FIM6_MACMU Hyaluronan and proteoglycan link protein 4 (Fragment) OS=Macaca mulatta OX=9544 GN=HAPLN4 PE=2 SV=1;G7MYR9_MACMU Hyaluronan and proteoglycan link pro</t>
  </si>
  <si>
    <t>H9F7N6</t>
  </si>
  <si>
    <t>Peptidyl-tRNA hydrolase 2, mitochondrial (Fragment)</t>
  </si>
  <si>
    <t>PTRH2</t>
  </si>
  <si>
    <t>H9F7N6;F7GV88;A0A1D5QQ67</t>
  </si>
  <si>
    <t>H9F7N6_MACMU Peptidyl-tRNA hydrolase 2, mitochondrial (Fragment) OS=Macaca mulatta OX=9544 GN=PTRH2 PE=2 SV=1;F7GV88_MACMU Peptidyl-tRNA hydrolase 2, mitochondrial OS=Macaca mulatta OX=9544 GN=PTRH2 PE=2 SV=1;A0A1D5QQ67_MACMU Uncharacterized protein OS=Mac</t>
  </si>
  <si>
    <t>H9Z053</t>
  </si>
  <si>
    <t>Tyrosine-protein phosphatase non-receptor type</t>
  </si>
  <si>
    <t>PTPN11</t>
  </si>
  <si>
    <t>H9Z053;H9FXT1;A0A1D5QQ90;A0A1D5QYU2;A0A1D5QNN6;F6ZJD8;A0A1D5QXX2</t>
  </si>
  <si>
    <t>H9Z053_MACMU Tyrosine-protein phosphatase non-receptor type OS=Macaca mulatta OX=9544 GN=PTPN11 PE=2 SV=1;H9FXT1_MACMU Tyrosine-protein phosphatase non-receptor type OS=Macaca mulatta OX=9544 GN=PTPN11 PE=2 SV=1;A0A1D5QQ90_MACMU Tyrosine-protein phosphatas</t>
  </si>
  <si>
    <t>A0A1D5QQA3</t>
  </si>
  <si>
    <t>GGT5</t>
  </si>
  <si>
    <t>A0A1D5QQA3;H9H482;G8F1Q4;H9Z2M1</t>
  </si>
  <si>
    <t>A0A1D5QQA3_MACMU Uncharacterized protein OS=Macaca mulatta OX=9544 GN=GGT5 PE=4 SV=1;H9H482_MACMU Uncharacterized protein OS=Macaca mulatta OX=9544 GN=GGT5 PE=4 SV=2;G8F1Q4_MACMU Uncharacterized protein OS=Macaca mulatta OX=9544 GN=EGK_21405 PE=4 SV=1;H9Z2</t>
  </si>
  <si>
    <t>A0A1D5QQE4</t>
  </si>
  <si>
    <t>EPDR1</t>
  </si>
  <si>
    <t>A0A1D5QQE4;A0A1D5R1D9;F7C9F5</t>
  </si>
  <si>
    <t>A0A1D5QQE4_MACMU Uncharacterized protein OS=Macaca mulatta OX=9544 GN=EPDR1 PE=4 SV=1;A0A1D5R1D9_MACMU Uncharacterized protein OS=Macaca mulatta OX=9544 GN=EPDR1 PE=4 SV=1;F7C9F5_MACMU Uncharacterized protein OS=Macaca mulatta OX=9544 GN=EGK_13764 PE=4 SV=</t>
  </si>
  <si>
    <t>I0FPJ2</t>
  </si>
  <si>
    <t>Alanyl-tRNA synthetase, cytoplasmic</t>
  </si>
  <si>
    <t>AARS</t>
  </si>
  <si>
    <t>I0FPJ2;H9YX87;H9FQK6;A0A1D5QQI4;F7F9L6;A0A1D5Q0C8;G7NR10</t>
  </si>
  <si>
    <t>I0FPJ2_MACMU Alanyl-tRNA synthetase, cytoplasmic OS=Macaca mulatta OX=9544 GN=AARS PE=2 SV=1;H9YX87_MACMU Alanyl-tRNA synthetase, cytoplasmic OS=Macaca mulatta OX=9544 GN=AARS PE=2 SV=1;H9FQK6_MACMU Alanyl-tRNA synthetase, cytoplasmic OS=Macaca mulatta OX=</t>
  </si>
  <si>
    <t>A0A1D5QQJ3</t>
  </si>
  <si>
    <t>CHN1</t>
  </si>
  <si>
    <t>A0A1D5QQJ3;F7GRZ6;A0A1D5QR50;H9FPD8;G7N8C7;F7ESU8;F7ET58</t>
  </si>
  <si>
    <t>A0A1D5QQJ3_MACMU Uncharacterized protein OS=Macaca mulatta OX=9544 GN=CHN1 PE=4 SV=1;F7GRZ6_MACMU Uncharacterized protein OS=Macaca mulatta OX=9544 GN=CHN1 PE=4 SV=1;A0A1D5QR50_MACMU Uncharacterized protein OS=Macaca mulatta OX=9544 GN=CHN1 PE=4 SV=1;H9FPD</t>
  </si>
  <si>
    <t>A0A1D5QQL8</t>
  </si>
  <si>
    <t>DNAJA4</t>
  </si>
  <si>
    <t>A0A1D5QQL8;H9ER66;F7DDU9;G7MYF6;A0A1D5RJQ6</t>
  </si>
  <si>
    <t>A0A1D5QQL8_MACMU Uncharacterized protein OS=Macaca mulatta OX=9544 GN=DNAJA4 PE=4 SV=1;H9ER66_MACMU DnaJ homolog subfamily A member 4 isoform 1 OS=Macaca mulatta OX=9544 GN=DNAJA4 PE=2 SV=1;F7DDU9_MACMU Uncharacterized protein OS=Macaca mulatta OX=9544 GN=</t>
  </si>
  <si>
    <t>A0A1D5QQM1</t>
  </si>
  <si>
    <t>PSMD5</t>
  </si>
  <si>
    <t>A0A1D5QQM1;H9FXG7;G7NG21;F6WEF0;F7HB80</t>
  </si>
  <si>
    <t>A0A1D5QQM1_MACMU Uncharacterized protein OS=Macaca mulatta OX=9544 GN=PSMD5 PE=4 SV=1;H9FXG7_MACMU 26S proteasome non-ATPase regulatory subunit 5 OS=Macaca mulatta OX=9544 GN=PSMD5 PE=2 SV=1;G7NG21_MACMU 26S proteasome non-ATPase regulatory subunit 5 OS=Ma</t>
  </si>
  <si>
    <t>A0A1D5QQM7</t>
  </si>
  <si>
    <t>LOC698256</t>
  </si>
  <si>
    <t>A0A1D5QQM7;I2CYA9;F7GZS2;G7N957;A0A1D5Q4B0;A0A1D5RCX4;A0A1D5Q6M4;F7B4W4;A0A1D5RIM1;G7NAV7;A0A1D5R8C3;A0A1D5QKQ6</t>
  </si>
  <si>
    <t xml:space="preserve">A0A1D5QQM7_MACMU Uncharacterized protein OS=Macaca mulatta OX=9544 GN=LOC698256 PE=4 SV=1;I2CYA9_MACMU Prothymosin alpha isoform 2 OS=Macaca mulatta OX=9544 GN=PTMA PE=2 SV=1;F7GZS2_MACMU Uncharacterized protein OS=Macaca mulatta OX=9544 GN=LOC693785 PE=4 </t>
  </si>
  <si>
    <t>A0A1D5QQQ1</t>
  </si>
  <si>
    <t>TECR</t>
  </si>
  <si>
    <t>A0A1D5QQQ1;I0FWL3;H9Z0H8;F7E425;A0A1D5R8S9;H9F221;G7NM02;A0A1D5RAC1;F7B8P8</t>
  </si>
  <si>
    <t>A0A1D5QQQ1_MACMU Uncharacterized protein OS=Macaca mulatta OX=9544 GN=TECR PE=4 SV=1;I0FWL3_MACMU Trans-2,3-enoyl-CoA reductase OS=Macaca mulatta OX=9544 GN=TECR PE=2 SV=1;H9Z0H8_MACMU Trans-2,3-enoyl-CoA reductase OS=Macaca mulatta OX=9544 GN=TECR PE=2 SV</t>
  </si>
  <si>
    <t>A0A1D5QQW6</t>
  </si>
  <si>
    <t>RuvB-like helicase</t>
  </si>
  <si>
    <t>RUVBL1</t>
  </si>
  <si>
    <t>A0A1D5QQW6;F6VIT7;F6ZZE0</t>
  </si>
  <si>
    <t>A0A1D5QQW6_MACMU RuvB-like helicase OS=Macaca mulatta OX=9544 GN=RUVBL1 PE=2 SV=1;F6VIT7_MACMU RuvB-like helicase OS=Macaca mulatta OX=9544 GN=RUVBL1 PE=3 SV=2;F6ZZE0_MACMU RuvB-like helicase OS=Macaca mulatta OX=9544 GN=RUVBL1 PE=3 SV=2</t>
  </si>
  <si>
    <t>A0A1D5QQX5</t>
  </si>
  <si>
    <t>Elongation factor 2</t>
  </si>
  <si>
    <t>EEF2</t>
  </si>
  <si>
    <t>A0A1D5QQX5;I0FPR5;A0A1D5R3U7</t>
  </si>
  <si>
    <t>A0A1D5QQX5_MACMU Elongation factor 2 OS=Macaca mulatta OX=9544 GN=EEF2 PE=2 SV=1;I0FPR5_MACMU Elongation factor 2 OS=Macaca mulatta OX=9544 GN=EEF2 PE=2 SV=1</t>
  </si>
  <si>
    <t>A0A1D5QQZ2</t>
  </si>
  <si>
    <t>Prelamin-A/C isoform 1</t>
  </si>
  <si>
    <t>LMNA</t>
  </si>
  <si>
    <t>A0A1D5QQZ2;F7GLE2;F6W890;F7GLD0;F7GLE9;F6W898;F7GLD7</t>
  </si>
  <si>
    <t>A0A1D5QQZ2_MACMU Prelamin-A/C isoform 1 OS=Macaca mulatta OX=9544 GN=LMNA PE=2 SV=1;F7GLE2_MACMU Uncharacterized protein OS=Macaca mulatta OX=9544 GN=LMNA PE=3 SV=1;F6W890_MACMU Uncharacterized protein OS=Macaca mulatta OX=9544 GN=LMNA PE=3 SV=2;F7GLD0_MAC</t>
  </si>
  <si>
    <t>H9EWW4</t>
  </si>
  <si>
    <t>Methylcrotonoyl-CoA carboxylase beta chain, mitochondrial</t>
  </si>
  <si>
    <t>MCCC2</t>
  </si>
  <si>
    <t>H9EWW4;G7MU90;A0A1D5QR02;A0A1D5R2V7;F6WID2</t>
  </si>
  <si>
    <t>H9EWW4_MACMU Methylcrotonoyl-CoA carboxylase beta chain, mitochondrial OS=Macaca mulatta OX=9544 GN=MCCC2 PE=2 SV=1;G7MU90_MACMU Methylcrotonoyl-CoA carboxylase beta chain, mitochondrial OS=Macaca mulatta OX=9544 GN=EGK_16565 PE=4 SV=1;A0A1D5QR02_MACMU Unc</t>
  </si>
  <si>
    <t>A0A1D5RJC9</t>
  </si>
  <si>
    <t>Transgelin</t>
  </si>
  <si>
    <t>TAGLN2</t>
  </si>
  <si>
    <t>A0A1D5RJC9;G7ME58;F6RKI4;A0A1D5QR26</t>
  </si>
  <si>
    <t>A0A1D5RJC9_MACMU Transgelin OS=Macaca mulatta OX=9544 GN=TAGLN2 PE=2 SV=1;G7ME58_MACMU Transgelin OS=Macaca mulatta OX=9544 GN=EGK_01490 PE=3 SV=1;F6RKI4_MACMU Transgelin OS=Macaca mulatta OX=9544 GN=TAGLN2 PE=3 SV=2;A0A1D5QR26_MACMU Transgelin OS=Macaca m</t>
  </si>
  <si>
    <t>A0A1D5QRD8</t>
  </si>
  <si>
    <t>HOMER1</t>
  </si>
  <si>
    <t>A0A1D5QRD8;F7HNS6;F7HNK6;G7MUU8;H9EPI5;A0A1D5R084;F7HNK9</t>
  </si>
  <si>
    <t>A0A1D5QRD8_MACMU Uncharacterized protein OS=Macaca mulatta OX=9544 GN=HOMER1 PE=4 SV=1;F7HNS6_MACMU Uncharacterized protein OS=Macaca mulatta OX=9544 GN=HOMER1 PE=4 SV=1;F7HNK6_MACMU Uncharacterized protein OS=Macaca mulatta OX=9544 GN=HOMER1 PE=4 SV=2;G7M</t>
  </si>
  <si>
    <t>A0A1D5R9G4</t>
  </si>
  <si>
    <t>C14H11orf58</t>
  </si>
  <si>
    <t>A0A1D5R9G4;A0A1D5QRF5;F6W3H8</t>
  </si>
  <si>
    <t>A0A1D5R9G4_MACMU Uncharacterized protein OS=Macaca mulatta OX=9544 GN=C14H11orf58 PE=4 SV=1;A0A1D5QRF5_MACMU Uncharacterized protein OS=Macaca mulatta OX=9544 GN=C14H11orf58 PE=4 SV=1;F6W3H8_MACMU Small acidic protein OS=Macaca mulatta OX=9544 GN=C14H11orf</t>
  </si>
  <si>
    <t>F6W9A8</t>
  </si>
  <si>
    <t>NDUFB5</t>
  </si>
  <si>
    <t>F6W9A8;H9F2X6;A0A1D5QRG4;F6ZQ85</t>
  </si>
  <si>
    <t>F6W9A8_MACMU Uncharacterized protein OS=Macaca mulatta OX=9544 GN=NDUFB5 PE=4 SV=1;H9F2X6_MACMU NADH dehydrogenase [ubiquinone] 1 beta subcomplex subunit 5, mitochondrial isoform 1 (Fragment) OS=Macaca mulatta OX=9544 GN=NDUFB5 PE=2 SV=1;A0A1D5QRG4_MACMU U</t>
  </si>
  <si>
    <t>A0A1D5QRH9</t>
  </si>
  <si>
    <t>OXNAD1</t>
  </si>
  <si>
    <t>A0A1D5QRH9_MACMU Uncharacterized protein OS=Macaca mulatta OX=9544 GN=OXNAD1 PE=4 SV=1</t>
  </si>
  <si>
    <t>F7H3K9</t>
  </si>
  <si>
    <t>Structural maintenance of chromosomes protein</t>
  </si>
  <si>
    <t>SMC1A</t>
  </si>
  <si>
    <t>F7H3K9;A0A1D5QRI6;G7NRH2;H9ZE32</t>
  </si>
  <si>
    <t>F7H3K9_MACMU Structural maintenance of chromosomes protein OS=Macaca mulatta OX=9544 GN=SMC1A PE=3 SV=2;A0A1D5QRI6_MACMU Structural maintenance of chromosomes protein OS=Macaca mulatta OX=9544 GN=SMC1A PE=3 SV=1;G7NRH2_MACMU Structural maintenance of chrom</t>
  </si>
  <si>
    <t>A0A1D5R633</t>
  </si>
  <si>
    <t>UBQLN2</t>
  </si>
  <si>
    <t>A0A1D5R633;A0A1D5QRK1;F6TBT9</t>
  </si>
  <si>
    <t>A0A1D5R633_MACMU Uncharacterized protein OS=Macaca mulatta OX=9544 GN=UBQLN2 PE=4 SV=1;A0A1D5QRK1_MACMU Uncharacterized protein OS=Macaca mulatta OX=9544 GN=UBQLN2 PE=4 SV=1;F6TBT9_MACMU Protein linking IAP with cytoskeleton 2 OS=Macaca mulatta OX=9544 GN=</t>
  </si>
  <si>
    <t>F6T4F2</t>
  </si>
  <si>
    <t>PDIA6</t>
  </si>
  <si>
    <t>F6T4F2;A0A1D5RHH6;A0A1D5QRL3;F6ZB86;F6T4D4;G7NBA4;A0A1D5QVG0</t>
  </si>
  <si>
    <t xml:space="preserve">F6T4F2_MACMU Uncharacterized protein OS=Macaca mulatta OX=9544 GN=PDIA6 PE=3 SV=2;A0A1D5RHH6_MACMU Uncharacterized protein OS=Macaca mulatta OX=9544 GN=PDIA6 PE=3 SV=1;A0A1D5QRL3_MACMU Protein disulfide-isomerase A6 OS=Macaca mulatta OX=9544 GN=PDIA6 PE=2 </t>
  </si>
  <si>
    <t>F6ZXX7</t>
  </si>
  <si>
    <t>ATPase inhibitor, mitochondrial isoform 1</t>
  </si>
  <si>
    <t>ATP5IF1</t>
  </si>
  <si>
    <t>F6ZXX7;A0A1D5QRM5;F6ZXX1</t>
  </si>
  <si>
    <t>F6ZXX7_MACMU ATPase inhibitor, mitochondrial isoform 1 OS=Macaca mulatta OX=9544 GN=ATP5IF1 PE=2 SV=1;A0A1D5QRM5_MACMU Uncharacterized protein OS=Macaca mulatta OX=9544 GN=ATP5IF1 PE=4 SV=1</t>
  </si>
  <si>
    <t>A0A1D5QRS8</t>
  </si>
  <si>
    <t>CD36</t>
  </si>
  <si>
    <t>A0A1D5QRS8;Q6J512;G7MM03;A0A1D5QBI7;A0A1D5REZ2;A0A1D5R7R8;A0A1D5RK24</t>
  </si>
  <si>
    <t>A0A1D5QRS8_MACMU Uncharacterized protein OS=Macaca mulatta OX=9544 GN=CD36 PE=3 SV=1;Q6J512_MACMU CD36 molecule OS=Macaca mulatta OX=9544 GN=CD36 PE=2 SV=1;G7MM03_MACMU Uncharacterized protein OS=Macaca mulatta OX=9544 GN=EGK_13986 PE=3 SV=1;A0A1D5QBI7_MAC</t>
  </si>
  <si>
    <t>H9FY61</t>
  </si>
  <si>
    <t>60S ribosomal protein L26</t>
  </si>
  <si>
    <t>RPL26</t>
  </si>
  <si>
    <t>H9FY61;F7F4S1;A0A1D5QRZ8;F7E8Y5;I0FK87;F6V6Z8;F7HSS2;G7N2D5;F7FBY2;G7MNJ8</t>
  </si>
  <si>
    <t>H9FY61_MACMU 60S ribosomal protein L26 OS=Macaca mulatta OX=9544 GN=RPL26 PE=2 SV=1;F7F4S1_MACMU 60S ribosomal protein L26 OS=Macaca mulatta OX=9544 GN=RPL26 PE=2 SV=2;A0A1D5QRZ8_MACMU Uncharacterized protein OS=Macaca mulatta OX=9544 GN=LOC696134 PE=4 SV=</t>
  </si>
  <si>
    <t>G7N5L6</t>
  </si>
  <si>
    <t>Tetraspanin (Fragment)</t>
  </si>
  <si>
    <t>EGK_03266</t>
  </si>
  <si>
    <t>G7N5L6;A0A1D5QS02;A0A1D5RBZ6;F7GKZ6</t>
  </si>
  <si>
    <t>G7N5L6_MACMU Tetraspanin (Fragment) OS=Macaca mulatta OX=9544 GN=EGK_03266 PE=3 SV=1;A0A1D5QS02_MACMU Tetraspanin OS=Macaca mulatta OX=9544 GN=CD9 PE=2 SV=1</t>
  </si>
  <si>
    <t>A0A1D5QZ99</t>
  </si>
  <si>
    <t>NQO1</t>
  </si>
  <si>
    <t>A0A1D5QZ99;F7CGF2;F6RW20;G7NQM5;F6RW03;A0A1D5QSF4</t>
  </si>
  <si>
    <t>A0A1D5QZ99_MACMU Uncharacterized protein OS=Macaca mulatta OX=9544 GN=NQO1 PE=4 SV=1;F7CGF2_MACMU Uncharacterized protein OS=Macaca mulatta OX=9544 GN=NQO1 PE=4 SV=2;F6RW20_MACMU Uncharacterized protein OS=Macaca mulatta OX=9544 GN=NQO1 PE=4 SV=2;G7NQM5_MA</t>
  </si>
  <si>
    <t>G7NMJ0</t>
  </si>
  <si>
    <t>MICOS complex subunit MIC13</t>
  </si>
  <si>
    <t>MICOS13</t>
  </si>
  <si>
    <t>G7NMJ0;A0A1D5QSH8;A0A1D5QQ28</t>
  </si>
  <si>
    <t>G7NMJ0_MACMU MICOS complex subunit MIC13 OS=Macaca mulatta OX=9544 GN=MICOS13 PE=2 SV=1;A0A1D5QSH8_MACMU MICOS complex subunit MIC13 OS=Macaca mulatta OX=9544 GN=MICOS13 PE=3 SV=1;A0A1D5QQ28_MACMU MICOS complex subunit MIC13 OS=Macaca mulatta OX=9544 GN=MI</t>
  </si>
  <si>
    <t>H9FJG4</t>
  </si>
  <si>
    <t>Polypeptide N-acetylgalactosaminyltransferase-like 6 (Fragment)</t>
  </si>
  <si>
    <t>GALNTL6</t>
  </si>
  <si>
    <t>H9FJG4;A0A1D5QSI4;F7DBP1;A0A1D5RAZ8</t>
  </si>
  <si>
    <t>H9FJG4_MACMU Polypeptide N-acetylgalactosaminyltransferase-like 6 (Fragment) OS=Macaca mulatta OX=9544 GN=GALNTL6 PE=2 SV=1;A0A1D5QSI4_MACMU Polypeptide N-acetylgalactosaminyltransferase OS=Macaca mulatta OX=9544 GN=GALNTL6 PE=3 SV=1;F7DBP1_MACMU Polypepti</t>
  </si>
  <si>
    <t>A0A1D5QSI7</t>
  </si>
  <si>
    <t>ATP-citrate synthase</t>
  </si>
  <si>
    <t>ACLY</t>
  </si>
  <si>
    <t>A0A1D5QSI7;H9FUT4;F6YSF2;I0FI00;H9FUT3;G7NIJ9;A0A1D5QVG7;F6UMH7;Q3YAQ8</t>
  </si>
  <si>
    <t>A0A1D5QSI7_MACMU ATP-citrate synthase OS=Macaca mulatta OX=9544 GN=ACLY PE=3 SV=1;H9FUT4_MACMU ATP-citrate synthase OS=Macaca mulatta OX=9544 GN=ACLY PE=2 SV=1;F6YSF2_MACMU ATP-citrate synthase OS=Macaca mulatta OX=9544 GN=ACLY PE=3 SV=2;I0FI00_MACMU ATP-c</t>
  </si>
  <si>
    <t>F6RJJ7</t>
  </si>
  <si>
    <t>Peptidylprolyl isomerase</t>
  </si>
  <si>
    <t>FKBP2</t>
  </si>
  <si>
    <t>F6RJJ7;A0A1D5QSN2</t>
  </si>
  <si>
    <t>F6RJJ7_MACMU Peptidylprolyl isomerase OS=Macaca mulatta OX=9544 GN=FKBP2 PE=2 SV=1;A0A1D5QSN2_MACMU Peptidylprolyl isomerase OS=Macaca mulatta OX=9544 GN=FKBP2 PE=4 SV=1</t>
  </si>
  <si>
    <t>A0A1D5QSQ9</t>
  </si>
  <si>
    <t>TMED7</t>
  </si>
  <si>
    <t>A0A1D5QSQ9;H9ESZ1;G7MVK3;F6UU63</t>
  </si>
  <si>
    <t>A0A1D5QSQ9_MACMU Uncharacterized protein OS=Macaca mulatta OX=9544 GN=TMED7 PE=3 SV=1;H9ESZ1_MACMU Transmembrane emp24 domain-containing protein 7 OS=Macaca mulatta OX=9544 GN=TMED7 PE=2 SV=1;G7MVK3_MACMU Uncharacterized protein (Fragment) OS=Macaca mulatt</t>
  </si>
  <si>
    <t>A0A1D5QST3</t>
  </si>
  <si>
    <t>NSFL1C</t>
  </si>
  <si>
    <t>A0A1D5QST3;H9FBJ4;I0FG44;F6XMH7;A0A1D5QYL5;G7N2R5;A0A1D5QYE3;A0A1D5R5Q0</t>
  </si>
  <si>
    <t>A0A1D5QST3_MACMU Uncharacterized protein OS=Macaca mulatta OX=9544 GN=NSFL1C PE=4 SV=1;H9FBJ4_MACMU NSFL1 cofactor p47 isoform a (Fragment) OS=Macaca mulatta OX=9544 GN=NSFL1C PE=2 SV=1;I0FG44_MACMU NSFL1 cofactor p47 isoform a OS=Macaca mulatta OX=9544 GN</t>
  </si>
  <si>
    <t>A0A1D5QSV7</t>
  </si>
  <si>
    <t>HARS</t>
  </si>
  <si>
    <t>A0A1D5QSV7;A0A1D5RGD7;F7GIE0;A0A1D5RA96;G7MUZ2</t>
  </si>
  <si>
    <t>A0A1D5QSV7_MACMU Uncharacterized protein OS=Macaca mulatta OX=9544 GN=HARS PE=4 SV=1;A0A1D5RGD7_MACMU Uncharacterized protein OS=Macaca mulatta OX=9544 GN=HARS PE=4 SV=1;F7GIE0_MACMU Uncharacterized protein OS=Macaca mulatta OX=9544 GN=HARS PE=4 SV=2;A0A1D</t>
  </si>
  <si>
    <t>A0A1D5QSX5</t>
  </si>
  <si>
    <t>DMAC1</t>
  </si>
  <si>
    <t>A0A1D5QSX5;F6TQB7</t>
  </si>
  <si>
    <t>A0A1D5QSX5_MACMU Uncharacterized protein OS=Macaca mulatta OX=9544 GN=DMAC1 PE=4 SV=1;F6TQB7_MACMU Uncharacterized protein OS=Macaca mulatta OX=9544 GN=EGK_07708 PE=4 SV=1</t>
  </si>
  <si>
    <t>A0A1D5QT60</t>
  </si>
  <si>
    <t>Elongation factor 1-gamma</t>
  </si>
  <si>
    <t>EEF1G</t>
  </si>
  <si>
    <t>A0A1D5QT60;F7HML3;H9F9E6;G7NCU1;A0A1D5QWY2;A0A1D5QQH5;A0A1D5QX81;A0A1D5QW28;A0A1D5Q0J7</t>
  </si>
  <si>
    <t>A0A1D5QT60_MACMU Elongation factor 1-gamma OS=Macaca mulatta OX=9544 GN=EEF1G PE=2 SV=1;F7HML3_MACMU Uncharacterized protein OS=Macaca mulatta OX=9544 GN=EEF1G PE=4 SV=2;H9F9E6_MACMU Elongation factor 1-gamma (Fragment) OS=Macaca mulatta OX=9544 GN=EEF1G P</t>
  </si>
  <si>
    <t>A0A1D5QTA6</t>
  </si>
  <si>
    <t>Isocitrate dehydrogenase [NAD] subunit, mitochondrial</t>
  </si>
  <si>
    <t>IDH3G</t>
  </si>
  <si>
    <t>A0A1D5QTA6;G7NSJ9;F7E8B9;H9FTW9;A0A1D5RGN0;H9EVD1</t>
  </si>
  <si>
    <t xml:space="preserve">A0A1D5QTA6_MACMU Isocitrate dehydrogenase [NAD] subunit, mitochondrial OS=Macaca mulatta OX=9544 GN=IDH3G PE=3 SV=1;G7NSJ9_MACMU Isocitrate dehydrogenase [NAD] subunit, mitochondrial (Fragment) OS=Macaca mulatta OX=9544 GN=EGK_21085 PE=3 SV=1;F7E8B9_MACMU </t>
  </si>
  <si>
    <t>H9EW42</t>
  </si>
  <si>
    <t>Secernin-1 isoform a</t>
  </si>
  <si>
    <t>SCRN1</t>
  </si>
  <si>
    <t>H9EW42;A0A1D5QTA7;F7CYS6;A0A1D5R5D2;A0A1D5RBP9</t>
  </si>
  <si>
    <t>H9EW42_MACMU Secernin-1 isoform a OS=Macaca mulatta OX=9544 GN=SCRN1 PE=2 SV=1;A0A1D5QTA7_MACMU Uncharacterized protein OS=Macaca mulatta OX=9544 GN=SCRN1 PE=4 SV=1;F7CYS6_MACMU Uncharacterized protein OS=Macaca mulatta OX=9544 GN=SCRN1 PE=4 SV=2;A0A1D5R5D</t>
  </si>
  <si>
    <t>G7MUK9</t>
  </si>
  <si>
    <t>NADH dehydrogenase [ubiquinone] iron-sulfur protein 6, mitochondrial</t>
  </si>
  <si>
    <t>EGK_16330</t>
  </si>
  <si>
    <t>G7MUK9;A0A1D5QTJ0;H9F430;H9H2Z9</t>
  </si>
  <si>
    <t>G7MUK9_MACMU NADH dehydrogenase [ubiquinone] iron-sulfur protein 6, mitochondrial OS=Macaca mulatta OX=9544 GN=EGK_16330 PE=3 SV=1;A0A1D5QTJ0_MACMU NADH dehydrogenase [ubiquinone] iron-sulfur protein 6, mitochondrial OS=Macaca mulatta OX=9544 GN=NDUFS6 PE=</t>
  </si>
  <si>
    <t>A0A1D5QTL6</t>
  </si>
  <si>
    <t>SGCG</t>
  </si>
  <si>
    <t>A0A1D5QTL6;F7BP98</t>
  </si>
  <si>
    <t>A0A1D5QTL6_MACMU Uncharacterized protein OS=Macaca mulatta OX=9544 GN=SGCG PE=4 SV=1;F7BP98_MACMU Gamma-sarcoglycan OS=Macaca mulatta OX=9544 GN=SGCG PE=4 SV=2</t>
  </si>
  <si>
    <t>A0A1D5QTM2</t>
  </si>
  <si>
    <t>HAGH</t>
  </si>
  <si>
    <t>A0A1D5QTM2;I0FKW0;H9YXP2;H9FTN3;A0A1D5RKW9;G7NQT3;F6YDU0</t>
  </si>
  <si>
    <t>A0A1D5QTM2_MACMU Uncharacterized protein OS=Macaca mulatta OX=9544 GN=HAGH PE=3 SV=1;I0FKW0_MACMU Hydroxyacylglutathione hydrolase, mitochondrial isoform 1 OS=Macaca mulatta OX=9544 GN=HAGH PE=2 SV=1;H9YXP2_MACMU Hydroxyacylglutathione hydrolase, mitochond</t>
  </si>
  <si>
    <t>G7N505</t>
  </si>
  <si>
    <t>EGK_02478</t>
  </si>
  <si>
    <t>G7N505;G7N1M1;G7NRY9;F6TE46;A0A1D5QTR4;H9H5N0</t>
  </si>
  <si>
    <t>G7N505_MACMU Uncharacterized protein (Fragment) OS=Macaca mulatta OX=9544 GN=EGK_02478 PE=4 SV=1;G7N1M1_MACMU Uncharacterized protein (Fragment) OS=Macaca mulatta OX=9544 GN=EGK_19468 PE=4 SV=1;G7NRY9_MACMU Uncharacterized protein OS=Macaca mulatta OX=9544</t>
  </si>
  <si>
    <t>F6TRD3</t>
  </si>
  <si>
    <t>SDHC</t>
  </si>
  <si>
    <t>F6TRD3;F7CNE3;H9F7W5;I0FJD9;G7MZ60;F6TRE8;A0A1D5QTZ3</t>
  </si>
  <si>
    <t>F6TRD3_MACMU Uncharacterized protein OS=Macaca mulatta OX=9544 GN=SDHC PE=4 SV=1;F7CNE3_MACMU Uncharacterized protein OS=Macaca mulatta OX=9544 GN=SDHC PE=4 SV=1;H9F7W5_MACMU Succinate dehydrogenase cytochrome b560 subunit, mitochondrial isoform 1 (Fragmen</t>
  </si>
  <si>
    <t>H9Z186</t>
  </si>
  <si>
    <t>Proteasome activator complex subunit 2</t>
  </si>
  <si>
    <t>PSME2</t>
  </si>
  <si>
    <t>H9Z186;F7FF43;G7MX62;A0A1D5QTZ7</t>
  </si>
  <si>
    <t>H9Z186_MACMU Proteasome activator complex subunit 2 OS=Macaca mulatta OX=9544 GN=PSME2 PE=2 SV=1;F7FF43_MACMU Proteasome activator complex subunit 2 OS=Macaca mulatta OX=9544 GN=PSME2 PE=2 SV=1;G7MX62_MACMU Uncharacterized protein OS=Macaca mulatta OX=9544</t>
  </si>
  <si>
    <t>A0A1D5QU02</t>
  </si>
  <si>
    <t>TRIM72</t>
  </si>
  <si>
    <t>A0A1D5QU02;F7GAH4</t>
  </si>
  <si>
    <t>A0A1D5QU02_MACMU Uncharacterized protein OS=Macaca mulatta OX=9544 GN=TRIM72 PE=4 SV=1;F7GAH4_MACMU Uncharacterized protein OS=Macaca mulatta OX=9544 GN=TRIM72 PE=4 SV=2</t>
  </si>
  <si>
    <t>A0A1D5QU10</t>
  </si>
  <si>
    <t>FAS-associated factor 2</t>
  </si>
  <si>
    <t>FAF2</t>
  </si>
  <si>
    <t>A0A1D5QU10_MACMU FAS-associated factor 2 OS=Macaca mulatta OX=9544 GN=FAF2 PE=2 SV=1</t>
  </si>
  <si>
    <t>F7DQR7</t>
  </si>
  <si>
    <t>SEPT7</t>
  </si>
  <si>
    <t>F7DQR7;F7DQT7;I0FWU9;A0A1D5QU34;H9YUE5;F7EK21;A0A1D5QTE6;A0A1D5QKS6;F7GZL4;Q4G406;F7EK32;F7H0P1;A0A1D5QY21;A0A1D5R4K3;A0A1D5QLL1</t>
  </si>
  <si>
    <t>F7DQR7_MACMU Uncharacterized protein OS=Macaca mulatta OX=9544 GN=SEPT7 PE=3 SV=2;F7DQT7_MACMU Uncharacterized protein OS=Macaca mulatta OX=9544 GN=SEPT7 PE=3 SV=2;I0FWU9_MACMU Septin-7 isoform 1 OS=Macaca mulatta OX=9544 GN=SEPT7 PE=2 SV=1;A0A1D5QU34_MACM</t>
  </si>
  <si>
    <t>A0A1D5RH95</t>
  </si>
  <si>
    <t>MICOS complex subunit MIC10</t>
  </si>
  <si>
    <t>MICOS10</t>
  </si>
  <si>
    <t>A0A1D5RH95;F6TSY6;A0A1D5QU61</t>
  </si>
  <si>
    <t>A0A1D5RH95_MACMU MICOS complex subunit MIC10 OS=Macaca mulatta OX=9544 GN=MICOS10 PE=3 SV=1;F6TSY6_MACMU MICOS complex subunit MIC10 OS=Macaca mulatta OX=9544 GN=MICOS10 PE=3 SV=1;A0A1D5QU61_MACMU MICOS complex subunit MIC10 OS=Macaca mulatta OX=9544 GN=MI</t>
  </si>
  <si>
    <t>A0A1D5QU62</t>
  </si>
  <si>
    <t>CIAPIN1</t>
  </si>
  <si>
    <t>A0A1D5QU62;F6VRH8;H9FXF1;G7NPU5</t>
  </si>
  <si>
    <t>A0A1D5QU62_MACMU Uncharacterized protein OS=Macaca mulatta OX=9544 GN=CIAPIN1 PE=4 SV=1;F6VRH8_MACMU Fe-S cluster assembly protein DRE2 OS=Macaca mulatta OX=9544 GN=CIAPIN1 PE=3 SV=2;H9FXF1_MACMU Anamorsin OS=Macaca mulatta OX=9544 GN=CIAPIN1 PE=2 SV=1;G7N</t>
  </si>
  <si>
    <t>A0A1D5QU63</t>
  </si>
  <si>
    <t>ASNS</t>
  </si>
  <si>
    <t>A0A1D5QU63;I0FJY0;H9EVX5;G7MLT7;F6SSI3;A0A1D5R6Q4</t>
  </si>
  <si>
    <t>A0A1D5QU63_MACMU Uncharacterized protein OS=Macaca mulatta OX=9544 GN=ASNS PE=4 SV=1;I0FJY0_MACMU Asparagine synthetase [glutamine-hydrolyzing] isoform a OS=Macaca mulatta OX=9544 GN=ASNS PE=2 SV=1;H9EVX5_MACMU Asparagine synthetase [glutamine-hydrolyzing]</t>
  </si>
  <si>
    <t>A0A1D5RGE6</t>
  </si>
  <si>
    <t>A0A1D5RGE6;A0A1D5RKR7;A0A1D5QU76;H9EN79;G7MSX5</t>
  </si>
  <si>
    <t>A0A1D5RGE6_MACMU Uncharacterized protein OS=Macaca mulatta OX=9544 PE=4 SV=1;A0A1D5RKR7_MACMU Uncharacterized protein OS=Macaca mulatta OX=9544 PE=4 SV=1;A0A1D5QU76_MACMU Enolase-phosphatase E1 OS=Macaca mulatta OX=9544 GN=ENOPH1 PE=3 SV=1;H9EN79_MACMU Eno</t>
  </si>
  <si>
    <t>A0A1D5R4M4</t>
  </si>
  <si>
    <t>LanC-like protein 1</t>
  </si>
  <si>
    <t>LANCL1</t>
  </si>
  <si>
    <t>A0A1D5R4M4;A0A1D5QU99;A0A1D5QP26</t>
  </si>
  <si>
    <t>A0A1D5R4M4_MACMU LanC-like protein 1 OS=Macaca mulatta OX=9544 GN=LANCL1 PE=2 SV=1;A0A1D5QU99_MACMU Uncharacterized protein OS=Macaca mulatta OX=9544 GN=LANCL1 PE=4 SV=1;A0A1D5QP26_MACMU Uncharacterized protein OS=Macaca mulatta OX=9544 GN=LANCL1 PE=4 SV=1</t>
  </si>
  <si>
    <t>F7GZY5</t>
  </si>
  <si>
    <t>QARS</t>
  </si>
  <si>
    <t>F7GZY5;A0A1D5QUA8;A0A1D5Q353;A0A1D5QZV5;A0A1D5Q8W9</t>
  </si>
  <si>
    <t>F7GZY5_MACMU Uncharacterized protein OS=Macaca mulatta OX=9544 GN=QARS PE=3 SV=2;A0A1D5QUA8_MACMU Glutaminyl-tRNA synthetase OS=Macaca mulatta OX=9544 GN=QARS PE=2 SV=1;A0A1D5Q353_MACMU Uncharacterized protein OS=Macaca mulatta OX=9544 GN=QARS PE=3 SV=1;A0</t>
  </si>
  <si>
    <t>A0A1D5QUD4</t>
  </si>
  <si>
    <t>Perilipin</t>
  </si>
  <si>
    <t>PLIN3</t>
  </si>
  <si>
    <t>A0A1D5QUD4;H9FNJ8;G7NMI2;F6YNG4</t>
  </si>
  <si>
    <t>A0A1D5QUD4_MACMU Perilipin OS=Macaca mulatta OX=9544 GN=PLIN3 PE=3 SV=1;H9FNJ8_MACMU Perilipin OS=Macaca mulatta OX=9544 GN=PLIN3 PE=2 SV=1;G7NMI2_MACMU Perilipin OS=Macaca mulatta OX=9544 GN=PLIN3 PE=2 SV=1;F6YNG4_MACMU Perilipin OS=Macaca mulatta OX=9544</t>
  </si>
  <si>
    <t>A0A1D5QUI5</t>
  </si>
  <si>
    <t>A0A1D5QUI5;F7CQ88;A0A1D5QT00;H9YX67;H9FQW1;G7MX92;H9YX66;H9FQV9;A0A1D5QDC5;A0A1D5RHB7;A0A1D5RKP8;A0A1D5Q903;A0A1D5QU67</t>
  </si>
  <si>
    <t>A0A1D5QUI5_MACMU Uncharacterized protein OS=Macaca mulatta OX=9544 PE=4 SV=1;F7CQ88_MACMU Uncharacterized protein OS=Macaca mulatta OX=9544 GN=DUT PE=4 SV=2;A0A1D5QT00_MACMU Uncharacterized protein OS=Macaca mulatta OX=9544 GN=DUT PE=4 SV=1;H9YX67_MACMU De</t>
  </si>
  <si>
    <t>F7FHY9</t>
  </si>
  <si>
    <t>EWSR1</t>
  </si>
  <si>
    <t>F7FHY9;A0A1D5QUJ1;F7FHZ8;F7FHZ4;A0A1D5RGB7;F7FI06;H9ENA6;G7N3I9;H9ENA5</t>
  </si>
  <si>
    <t>F7FHY9_MACMU Uncharacterized protein OS=Macaca mulatta OX=9544 GN=EWSR1 PE=4 SV=2;A0A1D5QUJ1_MACMU Uncharacterized protein OS=Macaca mulatta OX=9544 GN=EWSR1 PE=4 SV=1;F7FHZ8_MACMU Uncharacterized protein OS=Macaca mulatta OX=9544 GN=EWSR1 PE=4 SV=1;F7FHZ4</t>
  </si>
  <si>
    <t>A0A1D5QUL2</t>
  </si>
  <si>
    <t>PPP1CA</t>
  </si>
  <si>
    <t>A0A1D5QUL2;F7GWK7;F7CR20;F7GWK6</t>
  </si>
  <si>
    <t xml:space="preserve">A0A1D5QUL2_MACMU Serine/threonine-protein phosphatase OS=Macaca mulatta OX=9544 GN=PPP1CA PE=3 SV=1;F7GWK7_MACMU Serine/threonine-protein phosphatase OS=Macaca mulatta OX=9544 GN=PPP1CA PE=2 SV=1;F7CR20_MACMU Serine/threonine-protein phosphatase OS=Macaca </t>
  </si>
  <si>
    <t>A0A1D5QUL8</t>
  </si>
  <si>
    <t>SLC35B2</t>
  </si>
  <si>
    <t>A0A1D5QUL8;A0A1D5R3J2;G7MPG3;I2CUE3;H9ENN0</t>
  </si>
  <si>
    <t>A0A1D5QUL8_MACMU Uncharacterized protein OS=Macaca mulatta OX=9544 GN=SLC35B2 PE=4 SV=1;A0A1D5R3J2_MACMU Uncharacterized protein OS=Macaca mulatta OX=9544 GN=SLC35B2 PE=4 SV=1;G7MPG3_MACMU Uncharacterized protein (Fragment) OS=Macaca mulatta OX=9544 GN=EGK</t>
  </si>
  <si>
    <t>A0A1D5QUS2</t>
  </si>
  <si>
    <t>Phosphate transporter</t>
  </si>
  <si>
    <t>SLC20A2</t>
  </si>
  <si>
    <t>A0A1D5QUS2;A0A1D5RFC4</t>
  </si>
  <si>
    <t>A0A1D5QUS2_MACMU Phosphate transporter OS=Macaca mulatta OX=9544 GN=SLC20A2 PE=3 SV=1;A0A1D5RFC4_MACMU Phosphate transporter OS=Macaca mulatta OX=9544 GN=SLC20A2 PE=2 SV=1</t>
  </si>
  <si>
    <t>G7MIL4</t>
  </si>
  <si>
    <t>Sodium/potassium-transporting ATPase subunit alpha (Fragment)</t>
  </si>
  <si>
    <t>EGK_01137</t>
  </si>
  <si>
    <t>G7MIL4;F7HE86;A0A1D5R4I3;F6WKJ2;A0A1D5QUS6;A0A1D5Q1B7;F7HE84;G7NM56;F6TGE9;A0A1D5R8X7;H9FL63</t>
  </si>
  <si>
    <t>G7MIL4_MACMU Sodium/potassium-transporting ATPase subunit alpha (Fragment) OS=Macaca mulatta OX=9544 GN=EGK_01137 PE=3 SV=1;F7HE86_MACMU Sodium/potassium-transporting ATPase subunit alpha OS=Macaca mulatta OX=9544 GN=ATP1A1 PE=2 SV=1;A0A1D5R4I3_MACMU Sodiu</t>
  </si>
  <si>
    <t>A0A1D5QUU3</t>
  </si>
  <si>
    <t>TAF6</t>
  </si>
  <si>
    <t>A0A1D5QUU3;G7MNT3;F6YGY4;A0A1D5REN8</t>
  </si>
  <si>
    <t>A0A1D5QUU3_MACMU Uncharacterized protein OS=Macaca mulatta OX=9544 GN=TAF6 PE=4 SV=1;G7MNT3_MACMU Uncharacterized protein OS=Macaca mulatta OX=9544 GN=TAF6 PE=4 SV=1;F6YGY4_MACMU Uncharacterized protein OS=Macaca mulatta OX=9544 GN=TAF6 PE=4 SV=2;A0A1D5REN</t>
  </si>
  <si>
    <t>A0A1D5QUU6</t>
  </si>
  <si>
    <t>GPX3</t>
  </si>
  <si>
    <t>A0A1D5QUU6;G7MRB6;F6Q074</t>
  </si>
  <si>
    <t>A0A1D5QUU6_MACMU Uncharacterized protein OS=Macaca mulatta OX=9544 GN=GPX3 PE=4 SV=1;G7MRB6_MACMU Glutathione peroxidase OS=Macaca mulatta OX=9544 GN=EGK_14626 PE=3 SV=1;F6Q074_MACMU Glutathione peroxidase OS=Macaca mulatta OX=9544 GN=GPX5 PE=3 SV=2</t>
  </si>
  <si>
    <t>G7MUB7</t>
  </si>
  <si>
    <t>Heat shock 70 kDa protein 4</t>
  </si>
  <si>
    <t>HSPA4</t>
  </si>
  <si>
    <t>G7MUB7;A0A1D5QUV8;F6XAP8;A0A1D5RDZ7;A0A1D5QYW2;F6XAM9;A0A1D5R9H4</t>
  </si>
  <si>
    <t>G7MUB7_MACMU Heat shock 70 kDa protein 4 OS=Macaca mulatta OX=9544 GN=HSPA4 PE=2 SV=1;A0A1D5QUV8_MACMU Uncharacterized protein OS=Macaca mulatta OX=9544 GN=HSPA4 PE=3 SV=1;F6XAP8_MACMU Uncharacterized protein OS=Macaca mulatta OX=9544 GN=HSPA4 PE=3 SV=2</t>
  </si>
  <si>
    <t>F6YKK9</t>
  </si>
  <si>
    <t>Beta-sarcoglycan (Fragment)</t>
  </si>
  <si>
    <t>EGK_15894</t>
  </si>
  <si>
    <t>F6YKK9;A0A1D5QUX5</t>
  </si>
  <si>
    <t>F6YKK9_MACMU Beta-sarcoglycan (Fragment) OS=Macaca mulatta OX=9544 GN=EGK_15894 PE=4 SV=1;A0A1D5QUX5_MACMU Uncharacterized protein OS=Macaca mulatta OX=9544 GN=SGCB PE=4 SV=1</t>
  </si>
  <si>
    <t>I0FPB1</t>
  </si>
  <si>
    <t>Coiled-coil domain-containing protein 127</t>
  </si>
  <si>
    <t>CCDC127</t>
  </si>
  <si>
    <t>I0FPB1;H9FQ10;G7MU49;A0A1D5QUY2</t>
  </si>
  <si>
    <t>I0FPB1_MACMU Coiled-coil domain-containing protein 127 OS=Macaca mulatta OX=9544 GN=CCDC127 PE=2 SV=1;H9FQ10_MACMU Coiled-coil domain-containing protein 127 OS=Macaca mulatta OX=9544 GN=CCDC127 PE=2 SV=1;G7MU49_MACMU Coiled-coil domain-containing protein 1</t>
  </si>
  <si>
    <t>A0A1D5R7E7</t>
  </si>
  <si>
    <t>Mitogen-activated protein kinase</t>
  </si>
  <si>
    <t>MAPK1</t>
  </si>
  <si>
    <t>A0A1D5R7E7;F7ECR3;H9FBJ3;A0A1D5QUZ8;I2CVQ1;A0A1D5QZ91;A0A1D5Q2T1;F7EZ96;H9F7V0;G7NQJ9;F7EZA7;A0A1D5Q5Z6;H9F856</t>
  </si>
  <si>
    <t>A0A1D5R7E7_MACMU Mitogen-activated protein kinase OS=Macaca mulatta OX=9544 GN=MAPK1 PE=3 SV=1;F7ECR3_MACMU Mitogen-activated protein kinase OS=Macaca mulatta OX=9544 GN=MAPK1 PE=3 SV=2;H9FBJ3_MACMU Mitogen-activated protein kinase (Fragment) OS=Macaca mul</t>
  </si>
  <si>
    <t>A0A1D5R0J8</t>
  </si>
  <si>
    <t>GK</t>
  </si>
  <si>
    <t>A0A1D5R0J8;G7MS97;A0A1D5QW52;H9FSZ3;F6UUN2;A0A1D5QV07;A0A1D5R1R2;A0A1D5QRF6;A0A1D5RKW4;F7HBG8</t>
  </si>
  <si>
    <t>A0A1D5R0J8_MACMU Uncharacterized protein OS=Macaca mulatta OX=9544 GN=GK PE=3 SV=1;G7MS97_MACMU Uncharacterized protein OS=Macaca mulatta OX=9544 GN=EGK_16218 PE=3 SV=1;A0A1D5QW52_MACMU Uncharacterized protein OS=Macaca mulatta OX=9544 GN=GK PE=3 SV=1;H9FS</t>
  </si>
  <si>
    <t>H9EQA5</t>
  </si>
  <si>
    <t>Calpain-2 catalytic subunit isoform 1</t>
  </si>
  <si>
    <t>CAPN2</t>
  </si>
  <si>
    <t>H9EQA5;A0A1D5QV13;A0A1D5QG11;G7MEH1</t>
  </si>
  <si>
    <t>H9EQA5_MACMU Calpain-2 catalytic subunit isoform 1 OS=Macaca mulatta OX=9544 GN=CAPN2 PE=2 SV=1;A0A1D5QV13_MACMU Uncharacterized protein OS=Macaca mulatta OX=9544 GN=CAPN2 PE=3 SV=1;A0A1D5QG11_MACMU Uncharacterized protein OS=Macaca mulatta OX=9544 GN=CAPN</t>
  </si>
  <si>
    <t>F7FN25</t>
  </si>
  <si>
    <t>PUF60</t>
  </si>
  <si>
    <t>F7FN25;F7AB04;F7FN20;A0A1D5QV23;G7N098;A0A1D5Q637;A0A1D5QFJ8</t>
  </si>
  <si>
    <t>F7FN25_MACMU Uncharacterized protein OS=Macaca mulatta OX=9544 GN=PUF60 PE=4 SV=2;F7AB04_MACMU Uncharacterized protein OS=Macaca mulatta OX=9544 GN=PUF60 PE=4 SV=2;F7FN20_MACMU Poly(U)-binding-splicing factor PUF60 isoform b OS=Macaca mulatta OX=9544 GN=PU</t>
  </si>
  <si>
    <t>A0A1D5QV29</t>
  </si>
  <si>
    <t>EIF4B</t>
  </si>
  <si>
    <t>A0A1D5QV29;H9Z639;H9FQY2;F6QN28;I0FPS4;H9Z638;A0A1D5QDR3;A0A1D5RDJ6;A0A1D5QSR4;A0A1D5Q089;A0A1D5RJZ1;A0A1D5Q3U3;F7GYU8;A0A1D5RGW9;A0A1D5R0U0;F6VRA3;A0A1D5RCI6</t>
  </si>
  <si>
    <t>A0A1D5QV29_MACMU Uncharacterized protein OS=Macaca mulatta OX=9544 GN=EIF4B PE=4 SV=1;H9Z639_MACMU Eukaryotic translation initiation factor 4B OS=Macaca mulatta OX=9544 GN=EIF4B PE=2 SV=1;H9FQY2_MACMU Eukaryotic translation initiation factor 4B OS=Macaca m</t>
  </si>
  <si>
    <t>A0A1D5QV35</t>
  </si>
  <si>
    <t>MRPS22</t>
  </si>
  <si>
    <t>A0A1D5QV35;H9EXG0;G7MJN1</t>
  </si>
  <si>
    <t>A0A1D5QV35_MACMU Uncharacterized protein OS=Macaca mulatta OX=9544 GN=MRPS22 PE=4 SV=1;H9EXG0_MACMU 28S ribosomal protein S22, mitochondrial OS=Macaca mulatta OX=9544 GN=MRPS22 PE=2 SV=1;G7MJN1_MACMU Uncharacterized protein OS=Macaca mulatta OX=9544 GN=EGK</t>
  </si>
  <si>
    <t>A0A1D5QV48</t>
  </si>
  <si>
    <t>Small nuclear ribonucleoprotein E</t>
  </si>
  <si>
    <t>A0A1D5QV48;F7GRR5</t>
  </si>
  <si>
    <t>A0A1D5QV48_MACMU Small nuclear ribonucleoprotein E OS=Macaca mulatta OX=9544 PE=3 SV=1;F7GRR5_MACMU Small nuclear ribonucleoprotein E OS=Macaca mulatta OX=9544 GN=SNRPE PE=2 SV=1</t>
  </si>
  <si>
    <t>A0A1D5QV59</t>
  </si>
  <si>
    <t>DNAJA3</t>
  </si>
  <si>
    <t>A0A1D5QV59;H9F4Y9;G7NPI8;H9F4T2;A0A1D5QB63;F7HGP5;A0A1D5RB83</t>
  </si>
  <si>
    <t>A0A1D5QV59_MACMU Uncharacterized protein OS=Macaca mulatta OX=9544 GN=DNAJA3 PE=4 SV=1;H9F4Y9_MACMU DnaJ homolog subfamily A member 3, mitochondrial isoform 1 (Fragment) OS=Macaca mulatta OX=9544 GN=DNAJA3 PE=2 SV=1;G7NPI8_MACMU Tumorous imaginal discs pro</t>
  </si>
  <si>
    <t>A0A1D5QV70</t>
  </si>
  <si>
    <t>ALDH3A2</t>
  </si>
  <si>
    <t>A0A1D5QV70;H9FRC7;F7C1B5;G7NGG6;F7C1D1;A0A1D5QYN9;A0A1D5QW73</t>
  </si>
  <si>
    <t>A0A1D5QV70_MACMU Uncharacterized protein OS=Macaca mulatta OX=9544 GN=ALDH3A2 PE=3 SV=1;H9FRC7_MACMU Aldehyde dehydrogenase OS=Macaca mulatta OX=9544 GN=ALDH3A2 PE=2 SV=1;F7C1B5_MACMU Aldehyde dehydrogenase OS=Macaca mulatta OX=9544 GN=ALDH3A2 PE=3 SV=2;G7</t>
  </si>
  <si>
    <t>A0A1D5QV74</t>
  </si>
  <si>
    <t>MRPS11</t>
  </si>
  <si>
    <t>A0A1D5QV74;F7GG48;G7MYR4</t>
  </si>
  <si>
    <t>A0A1D5QV74_MACMU Uncharacterized protein OS=Macaca mulatta OX=9544 GN=MRPS11 PE=3 SV=1;F7GG48_MACMU 28S ribosomal protein S11, mitochondrial isoform a OS=Macaca mulatta OX=9544 GN=MRPS11 PE=2 SV=1;G7MYR4_MACMU 28S ribosomal protein S11, mitochondrial OS=Ma</t>
  </si>
  <si>
    <t>A0A1D5QVD5</t>
  </si>
  <si>
    <t>COX20</t>
  </si>
  <si>
    <t>A0A1D5QVD5;F6R113;G7MFK4</t>
  </si>
  <si>
    <t>A0A1D5QVD5_MACMU Uncharacterized protein OS=Macaca mulatta OX=9544 GN=COX20 PE=2 SV=1;F6R113_MACMU Uncharacterized protein OS=Macaca mulatta OX=9544 GN=COX20 PE=4 SV=2;G7MFK4_MACMU Uncharacterized protein (Fragment) OS=Macaca mulatta OX=9544 GN=EGK_02064 P</t>
  </si>
  <si>
    <t>A0A1D5QVF5</t>
  </si>
  <si>
    <t>MYH7</t>
  </si>
  <si>
    <t>A0A1D5QVF5;F7G0R4;A0A1D5QFZ1;H9FB38;G7NCK2;F7HTM5;F7C834;F7DNQ6</t>
  </si>
  <si>
    <t>A0A1D5QVF5_MACMU Uncharacterized protein OS=Macaca mulatta OX=9544 GN=MYH7 PE=3 SV=1;F7G0R4_MACMU Uncharacterized protein OS=Macaca mulatta OX=9544 GN=MYH7 PE=3 SV=2;A0A1D5QFZ1_MACMU Uncharacterized protein OS=Macaca mulatta OX=9544 GN=MYH7 PE=3 SV=1</t>
  </si>
  <si>
    <t>A0A1D5QVI4</t>
  </si>
  <si>
    <t>TMED5</t>
  </si>
  <si>
    <t>A0A1D5QVI4;F7GYA0</t>
  </si>
  <si>
    <t>A0A1D5QVI4_MACMU Uncharacterized protein OS=Macaca mulatta OX=9544 GN=TMED5 PE=3 SV=1;F7GYA0_MACMU Transmembrane emp24 domain-containing protein 5 isoform 1 OS=Macaca mulatta OX=9544 GN=TMED5 PE=2 SV=2</t>
  </si>
  <si>
    <t>A0A1D5RDR6</t>
  </si>
  <si>
    <t>TCOF1</t>
  </si>
  <si>
    <t>A0A1D5RDR6;F7E9S9;Q2FBJ5;A0A1D5QVN6;G7MVM4;A0A1D5RKQ9;A0A1D5R7L3</t>
  </si>
  <si>
    <t>A0A1D5RDR6_MACMU Uncharacterized protein OS=Macaca mulatta OX=9544 GN=TCOF1 PE=4 SV=1;F7E9S9_MACMU Uncharacterized protein OS=Macaca mulatta OX=9544 GN=TCOF1 PE=4 SV=2;Q2FBJ5_MACMU Treacle (Fragment) OS=Macaca mulatta OX=9544 GN=TCOF1 PE=2 SV=1;A0A1D5QVN6_</t>
  </si>
  <si>
    <t>A0A1D5QVR2</t>
  </si>
  <si>
    <t>A0A1D5QVR2_MACMU Uncharacterized protein OS=Macaca mulatta OX=9544 GN=ALYREF PE=4 SV=1</t>
  </si>
  <si>
    <t>A0A1D5QVT3</t>
  </si>
  <si>
    <t>Succinate dehydrogenase [ubiquinone] cytochrome b small subunit</t>
  </si>
  <si>
    <t>SDHD</t>
  </si>
  <si>
    <t>A0A1D5QVT3;I0FU44;G7NC18;F6ZHN0;F6VUJ9;A0A1D5RCP1;A0A1D5QNI5</t>
  </si>
  <si>
    <t>A0A1D5QVT3_MACMU Succinate dehydrogenase [ubiquinone] cytochrome b small subunit OS=Macaca mulatta OX=9544 GN=SDHD PE=3 SV=1;I0FU44_MACMU Succinate dehydrogenase [ubiquinone] cytochrome b small subunit OS=Macaca mulatta OX=9544 GN=SDHD PE=2 SV=1;G7NC18_MAC</t>
  </si>
  <si>
    <t>I0FJS6</t>
  </si>
  <si>
    <t>Cathepsin B preproprotein</t>
  </si>
  <si>
    <t>CTSB</t>
  </si>
  <si>
    <t>I0FJS6;G7N0H2;A0A1D5QVT4;H9EZ52;F6QQ66</t>
  </si>
  <si>
    <t>I0FJS6_MACMU Cathepsin B preproprotein OS=Macaca mulatta OX=9544 GN=CTSB PE=2 SV=1;G7N0H2_MACMU Cathepsin B OS=Macaca mulatta OX=9544 GN=EGK_18679 PE=3 SV=1;A0A1D5QVT4_MACMU Uncharacterized protein OS=Macaca mulatta OX=9544 GN=CTSB PE=3 SV=1;H9EZ52_MACMU C</t>
  </si>
  <si>
    <t>A0A1D5QVZ6</t>
  </si>
  <si>
    <t>MXRA7</t>
  </si>
  <si>
    <t>A0A1D5QVZ6;A0A1D5Q7L4;A0A1D5REJ0;G7NGY6</t>
  </si>
  <si>
    <t>A0A1D5QVZ6_MACMU Uncharacterized protein OS=Macaca mulatta OX=9544 GN=MXRA7 PE=4 SV=1;A0A1D5Q7L4_MACMU Uncharacterized protein OS=Macaca mulatta OX=9544 GN=MXRA7 PE=4 SV=1;A0A1D5REJ0_MACMU Uncharacterized protein OS=Macaca mulatta OX=9544 GN=MXRA7 PE=4 SV=</t>
  </si>
  <si>
    <t>F7G108</t>
  </si>
  <si>
    <t>RAB5L</t>
  </si>
  <si>
    <t>RAB5C</t>
  </si>
  <si>
    <t>F7G108;A0A1D5QW07;A0A1D5Q4R4;A0A1D5Q6J9</t>
  </si>
  <si>
    <t>F7G108_MACMU RAB5L OS=Macaca mulatta OX=9544 GN=RAB5C PE=2 SV=1;A0A1D5QW07_MACMU Uncharacterized protein OS=Macaca mulatta OX=9544 GN=RAB5C PE=4 SV=1;A0A1D5Q4R4_MACMU Uncharacterized protein OS=Macaca mulatta OX=9544 GN=RAB5C PE=4 SV=1;A0A1D5Q6J9_MACMU Unc</t>
  </si>
  <si>
    <t>F7GPE6</t>
  </si>
  <si>
    <t>HNRNPA3</t>
  </si>
  <si>
    <t>F7GPE6;F7GPE1;I2CTX9;A0A1D5QW22;H9Z6C4;F7AIF6;G7N8E0;F7BSA9;F7GPE2;A0A1D5Q4W9;A0A1D5QUR9;A0A1D5R898;A0A1D5QFU3</t>
  </si>
  <si>
    <t>F7GPE6_MACMU Uncharacterized protein OS=Macaca mulatta OX=9544 GN=HNRNPA3 PE=4 SV=2;F7GPE1_MACMU Uncharacterized protein OS=Macaca mulatta OX=9544 GN=HNRNPA3 PE=4 SV=2;I2CTX9_MACMU Heterogeneous nuclear ribonucleoprotein A3 OS=Macaca mulatta OX=9544 GN=HNR</t>
  </si>
  <si>
    <t>A0A1D5RJE4</t>
  </si>
  <si>
    <t>PAK1</t>
  </si>
  <si>
    <t>A0A1D5RJE4;G7NEE3;A0A1D5RFG1;A0A1D5QW25;F7GWI2;H9EM79;F7D0C3;F7D0B4;F6XUP1;H9F9H4;A0A1D5Q7U4;H9EPY7;I2CTD5;A0A1D5R5I6;F6XUQ0</t>
  </si>
  <si>
    <t>A0A1D5RJE4_MACMU Uncharacterized protein OS=Macaca mulatta OX=9544 GN=PAK1 PE=3 SV=1;G7NEE3_MACMU Non-specific serine/threonine protein kinase OS=Macaca mulatta OX=9544 GN=EGK_06707 PE=4 SV=1;A0A1D5RFG1_MACMU Non-specific serine/threonine protein kinase OS</t>
  </si>
  <si>
    <t>F7DF35</t>
  </si>
  <si>
    <t>DPYSL2</t>
  </si>
  <si>
    <t>F7DF35;I0FPP6;A0A1D5QW32;G7N0R4</t>
  </si>
  <si>
    <t>F7DF35_MACMU Uncharacterized protein OS=Macaca mulatta OX=9544 GN=DPYSL2 PE=4 SV=2;I0FPP6_MACMU Dihydropyrimidinase-related protein 2 isoform 2 OS=Macaca mulatta OX=9544 GN=DPYSL2 PE=2 SV=1;A0A1D5QW32_MACMU Uncharacterized protein OS=Macaca mulatta OX=9544</t>
  </si>
  <si>
    <t>G7MKJ6</t>
  </si>
  <si>
    <t>EGK_11355</t>
  </si>
  <si>
    <t>G7MKJ6;A0A1D5QW58;H9FSV2;F7G5M1</t>
  </si>
  <si>
    <t>G7MKJ6_MACMU Uncharacterized protein (Fragment) OS=Macaca mulatta OX=9544 GN=EGK_11355 PE=4 SV=1;A0A1D5QW58_MACMU Uncharacterized protein OS=Macaca mulatta OX=9544 GN=FAM162A PE=4 SV=1;H9FSV2_MACMU Growth and transformation-dependent protein OS=Macaca mula</t>
  </si>
  <si>
    <t>I0FVU1</t>
  </si>
  <si>
    <t>Liprin-beta-1 isoform 1</t>
  </si>
  <si>
    <t>PPFIBP1</t>
  </si>
  <si>
    <t>I0FVU1;I0FVU0;H9G0Z5;F7DXX3;I2CTC6;H9G0Z7;H9G0Z6;F7DXZ6;A0A1D5QWA2;F7DXW6;A0A1D5R6R3;A0A1D5RGL8</t>
  </si>
  <si>
    <t>I0FVU1_MACMU Liprin-beta-1 isoform 1 OS=Macaca mulatta OX=9544 GN=PPFIBP1 PE=2 SV=1;I0FVU0_MACMU Liprin-beta-1 isoform 1 OS=Macaca mulatta OX=9544 GN=PPFIBP1 PE=2 SV=1;H9G0Z5_MACMU Liprin-beta-1 isoform 1 OS=Macaca mulatta OX=9544 GN=PPFIBP1 PE=2 SV=1;F7DX</t>
  </si>
  <si>
    <t>F6UZ60</t>
  </si>
  <si>
    <t>Fibrinogen alpha chain</t>
  </si>
  <si>
    <t>FGA</t>
  </si>
  <si>
    <t>F6UZ60;A0A1D5QWA9;Q28495</t>
  </si>
  <si>
    <t>F6UZ60_MACMU Fibrinogen alpha chain OS=Macaca mulatta OX=9544 GN=FGA PE=4 SV=2;A0A1D5QWA9_MACMU Fibrinogen alpha chain OS=Macaca mulatta OX=9544 GN=FGA PE=4 SV=1;Q28495_MACMU Fibrinogen A-alpha-chain (Fragment) OS=Macaca mulatta OX=9544 PE=4 SV=1</t>
  </si>
  <si>
    <t>G7MH12</t>
  </si>
  <si>
    <t>EGK_00773</t>
  </si>
  <si>
    <t>G7MH12;A0A1D5QWD2;F7C7P9;H9F2V2;F7C7Q5</t>
  </si>
  <si>
    <t>G7MH12_MACMU Uncharacterized protein OS=Macaca mulatta OX=9544 GN=EGK_00773 PE=3 SV=1;A0A1D5QWD2_MACMU Uncharacterized protein OS=Macaca mulatta OX=9544 GN=ECHDC2 PE=3 SV=1;F7C7P9_MACMU Uncharacterized protein OS=Macaca mulatta OX=9544 GN=ECHDC2 PE=4 SV=2;</t>
  </si>
  <si>
    <t>H9F8U4</t>
  </si>
  <si>
    <t>5-AMP-activated protein kinase subunit beta-2 (Fragment)</t>
  </si>
  <si>
    <t>PRKAB2</t>
  </si>
  <si>
    <t>H9F8U4;A0A1D5QYZ8;A0A1D5QWE9</t>
  </si>
  <si>
    <t>H9F8U4_MACMU 5-AMP-activated protein kinase subunit beta-2 (Fragment) OS=Macaca mulatta OX=9544 GN=PRKAB2 PE=2 SV=1;A0A1D5QYZ8_MACMU Uncharacterized protein OS=Macaca mulatta OX=9544 GN=PRKAB2 PE=4 SV=1;A0A1D5QWE9_MACMU 5-AMP-activated protein kinase sub</t>
  </si>
  <si>
    <t>G7MQF7</t>
  </si>
  <si>
    <t>Histidine triad nucleotide-binding protein 3</t>
  </si>
  <si>
    <t>HINT3</t>
  </si>
  <si>
    <t>G7MQF7;F6ZLK6;A0A1D5QWF7</t>
  </si>
  <si>
    <t>G7MQF7_MACMU Histidine triad nucleotide-binding protein 3 OS=Macaca mulatta OX=9544 GN=HINT3 PE=2 SV=1;F6ZLK6_MACMU Uncharacterized protein OS=Macaca mulatta OX=9544 GN=HINT3 PE=4 SV=1;A0A1D5QWF7_MACMU Uncharacterized protein OS=Macaca mulatta OX=9544 GN=H</t>
  </si>
  <si>
    <t>F7HJH6</t>
  </si>
  <si>
    <t>Conserved oligomeric Golgi complex subunit 3</t>
  </si>
  <si>
    <t>COG3</t>
  </si>
  <si>
    <t>F7HJH6;A0A1D5QWG2</t>
  </si>
  <si>
    <t>F7HJH6_MACMU Conserved oligomeric Golgi complex subunit 3 OS=Macaca mulatta OX=9544 GN=COG3 PE=4 SV=1;A0A1D5QWG2_MACMU Uncharacterized protein OS=Macaca mulatta OX=9544 GN=COG3 PE=4 SV=1</t>
  </si>
  <si>
    <t>A0A1D5QYR1</t>
  </si>
  <si>
    <t>RRAGC</t>
  </si>
  <si>
    <t>A0A1D5QYR1;G7MFY5;H9FBU6;G7MPX2;A0A1D5QWI3;F7H1S0;F7DZE8;H9EUI6</t>
  </si>
  <si>
    <t>A0A1D5QYR1_MACMU Uncharacterized protein OS=Macaca mulatta OX=9544 GN=RRAGC PE=4 SV=1;G7MFY5_MACMU Uncharacterized protein (Fragment) OS=Macaca mulatta OX=9544 GN=EGK_00589 PE=4 SV=1;H9FBU6_MACMU Ras-related GTP-binding protein C (Fragment) OS=Macaca mulat</t>
  </si>
  <si>
    <t>H9FN78</t>
  </si>
  <si>
    <t>Caveolin</t>
  </si>
  <si>
    <t>CAV2</t>
  </si>
  <si>
    <t>H9FN78;A0A1D5QWL9;F7C1W2;G7MM59</t>
  </si>
  <si>
    <t>H9FN78_MACMU Caveolin OS=Macaca mulatta OX=9544 GN=CAV2 PE=2 SV=1;A0A1D5QWL9_MACMU Caveolin OS=Macaca mulatta OX=9544 GN=CAV2 PE=3 SV=1</t>
  </si>
  <si>
    <t>F7HGE8</t>
  </si>
  <si>
    <t>HNRNPUL1</t>
  </si>
  <si>
    <t>F7HGE8;A0A1D5R9L7;G7NLI8;A0A1D5QWM5;H9EMU1;A0A1D5R2A2</t>
  </si>
  <si>
    <t>F7HGE8_MACMU Uncharacterized protein OS=Macaca mulatta OX=9544 GN=HNRNPUL1 PE=4 SV=2;A0A1D5R9L7_MACMU Uncharacterized protein OS=Macaca mulatta OX=9544 GN=HNRNPUL1 PE=4 SV=1;G7NLI8_MACMU Uncharacterized protein OS=Macaca mulatta OX=9544 GN=EGK_10647 PE=4 S</t>
  </si>
  <si>
    <t>A0A1D5QWN7</t>
  </si>
  <si>
    <t>40S ribosomal protein S9</t>
  </si>
  <si>
    <t>RPS9</t>
  </si>
  <si>
    <t>A0A1D5QWN7;F7H3C4;F6Y9H7</t>
  </si>
  <si>
    <t>A0A1D5QWN7_MACMU 40S ribosomal protein S9 OS=Macaca mulatta OX=9544 GN=RPS9 PE=2 SV=1</t>
  </si>
  <si>
    <t>A0A1Z2TI02</t>
  </si>
  <si>
    <t>A0A1Z2TI02;A0A1Z2TI00;G8F153;G8F152;F7H5Y4;A0A1D5QWP0</t>
  </si>
  <si>
    <t>A0A1Z2TI02_MACMU Immunglobulin light chain variable region (Fragment) OS=Macaca mulatta OX=9544 PE=2 SV=1;A0A1Z2TI00_MACMU Immunglobulin light chain variable region (Fragment) OS=Macaca mulatta OX=9544 PE=2 SV=1;G8F153_MACMU Uncharacterized protein (Fragme</t>
  </si>
  <si>
    <t>H9EUU5</t>
  </si>
  <si>
    <t>Protein-cysteine N-palmitoyltransferase HHAT-like protein</t>
  </si>
  <si>
    <t>HHATL</t>
  </si>
  <si>
    <t>H9EUU5;G7MIX8;A0A1D5QWP5;F7HRJ3</t>
  </si>
  <si>
    <t>H9EUU5_MACMU Protein-cysteine N-palmitoyltransferase HHAT-like protein OS=Macaca mulatta OX=9544 GN=HHATL PE=2 SV=1;G7MIX8_MACMU Uncharacterized protein OS=Macaca mulatta OX=9544 GN=EGK_11755 PE=3 SV=1;A0A1D5QWP5_MACMU Uncharacterized protein OS=Macaca mul</t>
  </si>
  <si>
    <t>G7NPE0</t>
  </si>
  <si>
    <t>Cadherin 13, H-cadherin (Fragment)</t>
  </si>
  <si>
    <t>EGK_13052</t>
  </si>
  <si>
    <t>G7NPE0;F7GKB6;A0A1D5QWS5;A0A1D5RBE9;A0A1D5QG84;A0A1D5Q5E4;A0A1D5Q7X2;A0A1D5QNE9</t>
  </si>
  <si>
    <t>G7NPE0_MACMU Cadherin 13, H-cadherin (Fragment) OS=Macaca mulatta OX=9544 GN=EGK_13052 PE=4 SV=1;F7GKB6_MACMU Cadherin-13 isoform 1 preproprotein OS=Macaca mulatta OX=9544 GN=CDH13 PE=2 SV=2;A0A1D5QWS5_MACMU Uncharacterized protein OS=Macaca mulatta OX=954</t>
  </si>
  <si>
    <t>H9EM76</t>
  </si>
  <si>
    <t>Alpha-endosulfine isoform 3</t>
  </si>
  <si>
    <t>ENSA</t>
  </si>
  <si>
    <t>H9EM76;A0A1D5QWW1;I2CT77;H9EM77;G7MDI0;F6PXF4;A0A1D5RF33;A0A1D5R033;G7MXH4;F7HRZ8;A0A1D5R5Z2</t>
  </si>
  <si>
    <t>H9EM76_MACMU Alpha-endosulfine isoform 3 OS=Macaca mulatta OX=9544 GN=ENSA PE=2 SV=1;A0A1D5QWW1_MACMU Uncharacterized protein OS=Macaca mulatta OX=9544 GN=ENSA PE=3 SV=1;I2CT77_MACMU Alpha-endosulfine isoform 3 OS=Macaca mulatta OX=9544 GN=ENSA PE=2 SV=1;H</t>
  </si>
  <si>
    <t>A0A1D5QWX3</t>
  </si>
  <si>
    <t>RAP1B</t>
  </si>
  <si>
    <t>A0A1D5QWX3;G7N7L2;F7B9T3;A0A1D5Q4F6;A0A1D5QH71;A0A1D5QDF8;A0A1D5Q8G7;A0A1D5Q2D6;A0A1D5QAC4;G7MK33;A0A1D5R9N2;F6UG33</t>
  </si>
  <si>
    <t>A0A1D5QWX3_MACMU Uncharacterized protein OS=Macaca mulatta OX=9544 GN=RAP1B PE=4 SV=1;G7N7L2_MACMU Uncharacterized protein OS=Macaca mulatta OX=9544 GN=EGK_03906 PE=4 SV=1;F7B9T3_MACMU Ras-related protein Rap-1b OS=Macaca mulatta OX=9544 GN=RAP1B PE=2 SV=1</t>
  </si>
  <si>
    <t>A0A1D5QWX5</t>
  </si>
  <si>
    <t>AP1G1</t>
  </si>
  <si>
    <t>A0A1D5QWX5;H9YUL9;H9EPI6;G7NQP0</t>
  </si>
  <si>
    <t>A0A1D5QWX5_MACMU Uncharacterized protein OS=Macaca mulatta OX=9544 GN=AP1G1 PE=4 SV=1;H9YUL9_MACMU AP-1 complex subunit gamma OS=Macaca mulatta OX=9544 GN=AP1G1 PE=2 SV=1;H9EPI6_MACMU AP-1 complex subunit gamma OS=Macaca mulatta OX=9544 GN=AP1G1 PE=2 SV=1;</t>
  </si>
  <si>
    <t>H9FJ89</t>
  </si>
  <si>
    <t>Carnitine O-palmitoyltransferase 1, liver isoform isoform 2 (Fragment)</t>
  </si>
  <si>
    <t>CPT1A</t>
  </si>
  <si>
    <t>H9FJ89;A0A1D5QWY4;G7NBU9;F7GJ40</t>
  </si>
  <si>
    <t>H9FJ89_MACMU Carnitine O-palmitoyltransferase 1, liver isoform isoform 2 (Fragment) OS=Macaca mulatta OX=9544 GN=CPT1A PE=2 SV=1;A0A1D5QWY4_MACMU Uncharacterized protein OS=Macaca mulatta OX=9544 GN=CPT1A PE=3 SV=1;G7NBU9_MACMU Carnitine O-palmitoyltransfe</t>
  </si>
  <si>
    <t>A0A1D5R8S6</t>
  </si>
  <si>
    <t>UBE2V2</t>
  </si>
  <si>
    <t>A0A1D5R8S6;G7MZ96;H9FZA8;A0A1D5RDZ1;A0A1D5QWZ3;A0A1D5Q9Z5;F6VEY1</t>
  </si>
  <si>
    <t>A0A1D5R8S6_MACMU Uncharacterized protein OS=Macaca mulatta OX=9544 GN=UBE2V2 PE=4 SV=1;G7MZ96_MACMU Uncharacterized protein (Fragment) OS=Macaca mulatta OX=9544 GN=EGK_18914 PE=4 SV=1;H9FZA8_MACMU Ubiquitin-conjugating enzyme E2 variant 2 OS=Macaca mulatta</t>
  </si>
  <si>
    <t>F7G5R7</t>
  </si>
  <si>
    <t>Aminomethyltransferase</t>
  </si>
  <si>
    <t>AMT</t>
  </si>
  <si>
    <t>F7G5R7;A0A1D5QX71;A0A1D5R2H6;A0A1D5R840;G7MIM3</t>
  </si>
  <si>
    <t>F7G5R7_MACMU Aminomethyltransferase OS=Macaca mulatta OX=9544 GN=AMT PE=3 SV=2;A0A1D5QX71_MACMU Aminomethyltransferase OS=Macaca mulatta OX=9544 GN=AMT PE=2 SV=1;A0A1D5R2H6_MACMU Aminomethyltransferase OS=Macaca mulatta OX=9544 GN=AMT PE=3 SV=1;A0A1D5R840_</t>
  </si>
  <si>
    <t>A0A1D5QX94</t>
  </si>
  <si>
    <t>Sorting nexin</t>
  </si>
  <si>
    <t>SNX9</t>
  </si>
  <si>
    <t>A0A1D5QX94;G7MQ21;H9FVI2;F7DMR9;F7DMQ2</t>
  </si>
  <si>
    <t xml:space="preserve">A0A1D5QX94_MACMU Sorting nexin OS=Macaca mulatta OX=9544 GN=SNX9 PE=3 SV=1;G7MQ21_MACMU Uncharacterized protein (Fragment) OS=Macaca mulatta OX=9544 GN=EGK_15227 PE=4 SV=1;H9FVI2_MACMU Sorting nexin OS=Macaca mulatta OX=9544 GN=SNX9 PE=2 SV=1;F7DMR9_MACMU </t>
  </si>
  <si>
    <t>H9FC15</t>
  </si>
  <si>
    <t>TMEM189-UBE2V1 fusion protein (Fragment)</t>
  </si>
  <si>
    <t>UBE2V1</t>
  </si>
  <si>
    <t>H9FC15;A0A1D5QX99;A0A1D5RBF9;H9Z1Y2;G7N7P5;F7HUE0;A0A1D5REX8;G7N4J8;F6VFV2;A0A1D5R6J2;A0A1D5Q9I5;F6VF23</t>
  </si>
  <si>
    <t>H9FC15_MACMU TMEM189-UBE2V1 fusion protein (Fragment) OS=Macaca mulatta OX=9544 GN=UBE2V1 PE=2 SV=1;A0A1D5QX99_MACMU Uncharacterized protein OS=Macaca mulatta OX=9544 GN=UBE2V1 PE=4 SV=1;A0A1D5RBF9_MACMU Uncharacterized protein OS=Macaca mulatta OX=9544 GN</t>
  </si>
  <si>
    <t>F7FRS5</t>
  </si>
  <si>
    <t>AHSA1</t>
  </si>
  <si>
    <t>F7FRS5;A0A1D5QXA8</t>
  </si>
  <si>
    <t>F7FRS5_MACMU Uncharacterized protein OS=Macaca mulatta OX=9544 GN=AHSA1 PE=4 SV=2;A0A1D5QXA8_MACMU Activator of 90 kDa heat shock protein ATPase homolog 1 OS=Macaca mulatta OX=9544 GN=AHSA1 PE=2 SV=1</t>
  </si>
  <si>
    <t>G7N4N3</t>
  </si>
  <si>
    <t>Carboxypeptidase</t>
  </si>
  <si>
    <t>EGK_02341</t>
  </si>
  <si>
    <t>G7N4N3;A0A1D5QXD6;F7G1E1</t>
  </si>
  <si>
    <t>G7N4N3_MACMU Carboxypeptidase OS=Macaca mulatta OX=9544 GN=EGK_02341 PE=3 SV=1;A0A1D5QXD6_MACMU Carboxypeptidase OS=Macaca mulatta OX=9544 GN=CTSA PE=3 SV=1;F7G1E1_MACMU Carboxypeptidase OS=Macaca mulatta OX=9544 GN=CTSA PE=2 SV=1</t>
  </si>
  <si>
    <t>F7A037</t>
  </si>
  <si>
    <t>LAMTOR1</t>
  </si>
  <si>
    <t>F7A037;A0A1D5QXH4;F6V8N1</t>
  </si>
  <si>
    <t xml:space="preserve">F7A037_MACMU Uncharacterized protein OS=Macaca mulatta OX=9544 GN=LAMTOR1 PE=4 SV=2;A0A1D5QXH4_MACMU Uncharacterized protein OS=Macaca mulatta OX=9544 GN=LAMTOR1 PE=4 SV=1;F6V8N1_MACMU Ragulator complex protein LAMTOR1 OS=Macaca mulatta OX=9544 GN=LAMTOR1 </t>
  </si>
  <si>
    <t>A0A1D5QXI2</t>
  </si>
  <si>
    <t>ACTR10</t>
  </si>
  <si>
    <t>A0A1D5QXI2;F7E2U8;H9FX46;G7MY05</t>
  </si>
  <si>
    <t>A0A1D5QXI2_MACMU Uncharacterized protein OS=Macaca mulatta OX=9544 GN=ACTR10 PE=4 SV=1;F7E2U8_MACMU Uncharacterized protein OS=Macaca mulatta OX=9544 GN=ACTR10 PE=3 SV=2;H9FX46_MACMU Actin-related protein 10 OS=Macaca mulatta OX=9544 GN=ACTR10 PE=2 SV=1;G7</t>
  </si>
  <si>
    <t>H9FXJ0</t>
  </si>
  <si>
    <t>26S proteasome non-ATPase regulatory subunit 13 isoform 1</t>
  </si>
  <si>
    <t>PSMD13</t>
  </si>
  <si>
    <t>H9FXJ0;A0A1D5QXJ6;F7C608;F7C5Z4;A0A1D5QG43</t>
  </si>
  <si>
    <t>H9FXJ0_MACMU 26S proteasome non-ATPase regulatory subunit 13 isoform 1 OS=Macaca mulatta OX=9544 GN=PSMD13 PE=2 SV=1;A0A1D5QXJ6_MACMU Uncharacterized protein OS=Macaca mulatta OX=9544 GN=PSMD13 PE=4 SV=1;F7C608_MACMU Uncharacterized protein OS=Macaca mulat</t>
  </si>
  <si>
    <t>A0A1D5QXQ9</t>
  </si>
  <si>
    <t>COPZ1</t>
  </si>
  <si>
    <t>A0A1D5QXQ9;I0FQ09;A0A1D5QA72;A0A1D5QQE1;F7CYT2;A0A1D5QX89;G7N768</t>
  </si>
  <si>
    <t>A0A1D5QXQ9_MACMU Uncharacterized protein OS=Macaca mulatta OX=9544 GN=COPZ1 PE=4 SV=1;I0FQ09_MACMU Coatomer subunit zeta-1 OS=Macaca mulatta OX=9544 GN=COPZ1 PE=2 SV=1;A0A1D5QA72_MACMU Uncharacterized protein OS=Macaca mulatta OX=9544 GN=COPZ1 PE=4 SV=1;A0</t>
  </si>
  <si>
    <t>A0A1D5QXR8</t>
  </si>
  <si>
    <t>NAA50</t>
  </si>
  <si>
    <t>A0A1D5QXR8;F7CQ64;F7HM45;G7MKC1;H9G035</t>
  </si>
  <si>
    <t>A0A1D5QXR8_MACMU Uncharacterized protein OS=Macaca mulatta OX=9544 GN=NAA50 PE=4 SV=1;F7CQ64_MACMU Uncharacterized protein OS=Macaca mulatta OX=9544 GN=NAA50 PE=4 SV=2;F7HM45_MACMU Uncharacterized protein OS=Macaca mulatta OX=9544 GN=NAA50 PE=4 SV=2;G7MKC1</t>
  </si>
  <si>
    <t>A0A1D5QXU5</t>
  </si>
  <si>
    <t>PPM1G</t>
  </si>
  <si>
    <t>A0A1D5QXU5;F7H947;G7N9P2;F7H941</t>
  </si>
  <si>
    <t>A0A1D5QXU5_MACMU Uncharacterized protein OS=Macaca mulatta OX=9544 GN=PPM1G PE=4 SV=1;F7H947_MACMU Uncharacterized protein OS=Macaca mulatta OX=9544 GN=PPM1G PE=3 SV=2;G7N9P2_MACMU Uncharacterized protein OS=Macaca mulatta OX=9544 GN=EGK_05167 PE=3 SV=1;F7</t>
  </si>
  <si>
    <t>A0A1D5QXZ0</t>
  </si>
  <si>
    <t>Transthyretin</t>
  </si>
  <si>
    <t>TTR</t>
  </si>
  <si>
    <t>A0A1D5QXZ0;F6VU69</t>
  </si>
  <si>
    <t>A0A1D5QXZ0_MACMU Transthyretin OS=Macaca mulatta OX=9544 GN=TTR PE=2 SV=1;F6VU69_MACMU Transthyretin OS=Macaca mulatta OX=9544 GN=TTR PE=3 SV=2</t>
  </si>
  <si>
    <t>A0A1D5QXZ1</t>
  </si>
  <si>
    <t>HRC</t>
  </si>
  <si>
    <t>A0A1D5QXZ1;F6Q586;A0A1D5R453</t>
  </si>
  <si>
    <t>A0A1D5QXZ1_MACMU Uncharacterized protein OS=Macaca mulatta OX=9544 GN=HRC PE=4 SV=1;F6Q586_MACMU Uncharacterized protein OS=Macaca mulatta OX=9544 GN=HRC PE=4 SV=2;A0A1D5R453_MACMU Uncharacterized protein OS=Macaca mulatta OX=9544 GN=HRC PE=4 SV=1</t>
  </si>
  <si>
    <t>A0A1D5RER9</t>
  </si>
  <si>
    <t>EIF4E</t>
  </si>
  <si>
    <t>A0A1D5RER9;G7MTF6;H9ENS9;F7GKR8;A0A1D5R443;A0A1D5RIN9;A0A1D5QY25</t>
  </si>
  <si>
    <t>A0A1D5RER9_MACMU Uncharacterized protein OS=Macaca mulatta OX=9544 GN=EIF4E PE=3 SV=1;G7MTF6_MACMU Uncharacterized protein OS=Macaca mulatta OX=9544 GN=EGK_15934 PE=3 SV=1;H9ENS9_MACMU Eukaryotic translation initiation factor 4E isoform 1 OS=Macaca mulatta</t>
  </si>
  <si>
    <t>A0A1D5QY92</t>
  </si>
  <si>
    <t>HNRNPM</t>
  </si>
  <si>
    <t>A0A1D5QY92;F6ZI22;H9FL39;H9FL40;F7AAV7;G7NNA6;F6ZI29;F7AAU1;F7AAS2</t>
  </si>
  <si>
    <t xml:space="preserve">A0A1D5QY92_MACMU Uncharacterized protein OS=Macaca mulatta OX=9544 GN=HNRNPM PE=4 SV=1;F6ZI22_MACMU Uncharacterized protein OS=Macaca mulatta OX=9544 GN=HNRNPM PE=4 SV=2;H9FL39_MACMU Heterogeneous nuclear ribonucleoprotein M isoform b (Fragment) OS=Macaca </t>
  </si>
  <si>
    <t>F7GAF7</t>
  </si>
  <si>
    <t>ITIH4</t>
  </si>
  <si>
    <t>F7GAF7;F7HL85;F7GAG4;A0A1D5QYD0</t>
  </si>
  <si>
    <t>F7GAF7_MACMU Uncharacterized protein OS=Macaca mulatta OX=9544 GN=ITIH4 PE=4 SV=2;F7HL85_MACMU Uncharacterized protein OS=Macaca mulatta OX=9544 GN=ITIH4 PE=4 SV=2;F7GAG4_MACMU Uncharacterized protein OS=Macaca mulatta OX=9544 GN=ITIH4 PE=4 SV=2;A0A1D5QYD0</t>
  </si>
  <si>
    <t>F6XB89</t>
  </si>
  <si>
    <t>TMEM182</t>
  </si>
  <si>
    <t>F6XB89;A0A1D5QYS0</t>
  </si>
  <si>
    <t>F6XB89_MACMU Uncharacterized protein OS=Macaca mulatta OX=9544 GN=TMEM182 PE=4 SV=2;A0A1D5QYS0_MACMU Uncharacterized protein OS=Macaca mulatta OX=9544 GN=TMEM182 PE=4 SV=1</t>
  </si>
  <si>
    <t>A0A1D5QYU3</t>
  </si>
  <si>
    <t>TUBB4B</t>
  </si>
  <si>
    <t>A0A1D5QYU3;H9H582;F7GW57;F7H0X2;A0A1D5QJR6;A0A1D5RGR1;H9FJP4;A0A1D5QZ85;F7DCY3;F7DIZ0;F7HLH3;A0A1D5RBK2;G7MSG6;F6XQ37;CON__ENSEMBL:ENSBTAP00000025008;H9H380</t>
  </si>
  <si>
    <t>A0A1D5QYU3_MACMU Tubulin beta chain OS=Macaca mulatta OX=9544 GN=TUBB4B PE=3 SV=1;H9H582_MACMU Tubulin beta chain OS=Macaca mulatta OX=9544 GN=TUBB4B PE=3 SV=2;F7GW57_MACMU Tubulin beta chain OS=Macaca mulatta OX=9544 GN=TUBB4B PE=3 SV=2;F7H0X2_MACMU Tubul</t>
  </si>
  <si>
    <t>F7DZ68</t>
  </si>
  <si>
    <t>EIF3K</t>
  </si>
  <si>
    <t>F7DZ68;H9FT33;A0A1D5QYW8;A0A1D5R5X7;F6XGZ8;A0A1D5QL93</t>
  </si>
  <si>
    <t>F7DZ68_MACMU Uncharacterized protein OS=Macaca mulatta OX=9544 GN=EIF3K PE=4 SV=2;H9FT33_MACMU Eukaryotic translation initiation factor 3 subunit K OS=Macaca mulatta OX=9544 GN=EIF3K PE=2 SV=1;A0A1D5QYW8_MACMU Eukaryotic translation initiation factor 3 sub</t>
  </si>
  <si>
    <t>H9FML1</t>
  </si>
  <si>
    <t>NADH dehydrogenase [ubiquinone] 1 alpha subcomplex subunit 10, mitochondrial</t>
  </si>
  <si>
    <t>NDUFA10</t>
  </si>
  <si>
    <t>H9FML1;A0A1D5QYX5;F7D9V9;I2CTH3;F7D9V1;A0A1D5RJB9</t>
  </si>
  <si>
    <t>H9FML1_MACMU NADH dehydrogenase [ubiquinone] 1 alpha subcomplex subunit 10, mitochondrial OS=Macaca mulatta OX=9544 GN=NDUFA10 PE=2 SV=1;A0A1D5QYX5_MACMU NADH dehydrogenase [ubiquinone] 1 alpha subcomplex subunit 10, mitochondrial OS=Macaca mulatta OX=9544</t>
  </si>
  <si>
    <t>H9FNI9</t>
  </si>
  <si>
    <t>Proteasome activator complex subunit 3 isoform 1</t>
  </si>
  <si>
    <t>PSME3</t>
  </si>
  <si>
    <t>H9FNI9;A0A1D5QZ01;G7NIN5;A0A1D5QQS8;A0A1D5R3V1;A0A1D5RB93;F7E2B2</t>
  </si>
  <si>
    <t xml:space="preserve">H9FNI9_MACMU Proteasome activator complex subunit 3 isoform 1 OS=Macaca mulatta OX=9544 GN=PSME3 PE=2 SV=1;A0A1D5QZ01_MACMU Uncharacterized protein OS=Macaca mulatta OX=9544 GN=PSME3 PE=4 SV=1;G7NIN5_MACMU Uncharacterized protein OS=Macaca mulatta OX=9544 </t>
  </si>
  <si>
    <t>Q28500</t>
  </si>
  <si>
    <t>Protein C inhibitor</t>
  </si>
  <si>
    <t>Q28500;F6SL66;A0A1D5QZ04;G7MW29</t>
  </si>
  <si>
    <t xml:space="preserve">Q28500_MACMU Protein C inhibitor OS=Macaca mulatta OX=9544 PE=2 SV=1;F6SL66_MACMU Uncharacterized protein OS=Macaca mulatta OX=9544 GN=SERPINA5 PE=3 SV=2;A0A1D5QZ04_MACMU Uncharacterized protein OS=Macaca mulatta OX=9544 GN=SERPINA5 PE=3 SV=1;G7MW29_MACMU </t>
  </si>
  <si>
    <t>A0A1D5REW6</t>
  </si>
  <si>
    <t>C8B</t>
  </si>
  <si>
    <t>A0A1D5REW6;F6TP36;A0A1D5QZ18;G7MH97;A0A1D5RJJ1</t>
  </si>
  <si>
    <t>A0A1D5REW6_MACMU Uncharacterized protein OS=Macaca mulatta OX=9544 GN=C8B PE=4 SV=1;F6TP36_MACMU Uncharacterized protein OS=Macaca mulatta OX=9544 GN=C8B PE=4 SV=2;A0A1D5QZ18_MACMU Uncharacterized protein OS=Macaca mulatta OX=9544 GN=C8B PE=4 SV=1;G7MH97_M</t>
  </si>
  <si>
    <t>A0A1D5QZ41</t>
  </si>
  <si>
    <t>MYL7</t>
  </si>
  <si>
    <t>A0A1D5QZ41;G7MLE2;F6PLW4</t>
  </si>
  <si>
    <t>A0A1D5QZ41_MACMU Uncharacterized protein OS=Macaca mulatta OX=9544 GN=MYL7 PE=4 SV=1;G7MLE2_MACMU Uncharacterized protein (Fragment) OS=Macaca mulatta OX=9544 GN=EGK_13735 PE=4 SV=1;F6PLW4_MACMU Uncharacterized protein OS=Macaca mulatta OX=9544 GN=MYL7 PE=</t>
  </si>
  <si>
    <t>G7NNI8</t>
  </si>
  <si>
    <t>EGK_10574</t>
  </si>
  <si>
    <t>G7NNI8;A0A1D5R031;A0A1D5QZ63;F7HU82;H9G071;A0A1D5R787;A0A1D5QM26;A0A1D5QVL6</t>
  </si>
  <si>
    <t>G7NNI8_MACMU Uncharacterized protein (Fragment) OS=Macaca mulatta OX=9544 GN=EGK_10574 PE=4 SV=1;A0A1D5R031_MACMU Uncharacterized protein OS=Macaca mulatta OX=9544 GN=ACTN4 PE=4 SV=1;A0A1D5QZ63_MACMU Uncharacterized protein OS=Macaca mulatta OX=9544 GN=ACT</t>
  </si>
  <si>
    <t>G7NFA6</t>
  </si>
  <si>
    <t>EGK_07538</t>
  </si>
  <si>
    <t>G7NFA6;F7HIX4;F7FGG6;F7CEW9;F6TYF1;F7GX65;F7GHH6;A0A1D5QZ96;A0A1D5RBD8;A0A1D5QVT1;G7N1S9;A0A1D5QF77;F7EWC6;F7DHU9;F7GMI5;G8F140</t>
  </si>
  <si>
    <t xml:space="preserve">G7NFA6_MACMU Uncharacterized protein OS=Macaca mulatta OX=9544 GN=EGK_07538 PE=3 SV=1;F7HIX4_MACMU 60S ribosomal protein L23a OS=Macaca mulatta OX=9544 GN=LOC718737 PE=2 SV=1;F7FGG6_MACMU Uncharacterized protein OS=Macaca mulatta OX=9544 GN=LOC721751 PE=3 </t>
  </si>
  <si>
    <t>A0A1D5QZD6</t>
  </si>
  <si>
    <t>NADH dehydrogenase [ubiquinone] 1 beta subcomplex subunit 6 isoform 1</t>
  </si>
  <si>
    <t>NDUFB6</t>
  </si>
  <si>
    <t>A0A1D5QZD6;H9F2G2;G7NFP0;F7HQ00;F7HPZ8;B6F0M9</t>
  </si>
  <si>
    <t>A0A1D5QZD6_MACMU NADH dehydrogenase [ubiquinone] 1 beta subcomplex subunit 6 isoform 1 OS=Macaca mulatta OX=9544 GN=NDUFB6 PE=2 SV=1;H9F2G2_MACMU NADH dehydrogenase [ubiquinone] 1 beta subcomplex subunit 6 isoform 1 (Fragment) OS=Macaca mulatta OX=9544 GN=</t>
  </si>
  <si>
    <t>F7FZR2</t>
  </si>
  <si>
    <t>LETM1</t>
  </si>
  <si>
    <t>F7FZR2;H9FUB2;A0A1D5QZE9;A0A1D5Q313</t>
  </si>
  <si>
    <t>F7FZR2_MACMU Uncharacterized protein OS=Macaca mulatta OX=9544 GN=LETM1 PE=4 SV=2;H9FUB2_MACMU LETM1 and EF-hand domain-containing protein 1, mitochondrial OS=Macaca mulatta OX=9544 GN=LETM1 PE=2 SV=1;A0A1D5QZE9_MACMU Uncharacterized protein OS=Macaca mula</t>
  </si>
  <si>
    <t>A0A1D5QZG5</t>
  </si>
  <si>
    <t>ATP synthase-coupling factor 6, mitochondrial</t>
  </si>
  <si>
    <t>ATP5PF</t>
  </si>
  <si>
    <t>A0A1D5QZG5;F7E138;A0A1D5QS15</t>
  </si>
  <si>
    <t>A0A1D5QZG5_MACMU ATP synthase-coupling factor 6, mitochondrial OS=Macaca mulatta OX=9544 GN=ATP5PF PE=2 SV=1;F7E138_MACMU Uncharacterized protein OS=Macaca mulatta OX=9544 GN=ATP5PF PE=4 SV=2</t>
  </si>
  <si>
    <t>A0A1D5QZM8</t>
  </si>
  <si>
    <t>Calponin</t>
  </si>
  <si>
    <t>CNN3</t>
  </si>
  <si>
    <t>A0A1D5QZM8;F7G309;F6Q743;I2CTD6;H9FMM8</t>
  </si>
  <si>
    <t>A0A1D5QZM8_MACMU Calponin OS=Macaca mulatta OX=9544 GN=CNN3 PE=3 SV=1;F7G309_MACMU Calponin OS=Macaca mulatta OX=9544 GN=CNN3 PE=2 SV=1;F6Q743_MACMU Calponin OS=Macaca mulatta OX=9544 GN=CNN2 PE=3 SV=2;I2CTD6_MACMU Calponin OS=Macaca mulatta OX=9544 GN=CNN</t>
  </si>
  <si>
    <t>I0FW14</t>
  </si>
  <si>
    <t>Alpha-actinin-1 isoform c</t>
  </si>
  <si>
    <t>ACTN1</t>
  </si>
  <si>
    <t>I0FW14;A0A1D5QZP3;A0A1D5QE04;H9YUP4;A0A1D5QQQ6;H9F1Z8;H9F1Z7;H9F1Z6;G7MYI2;A0A1D5RC86;A0A1D5QLI7;H9FCF4;H9FCF5</t>
  </si>
  <si>
    <t>I0FW14_MACMU Alpha-actinin-1 isoform c OS=Macaca mulatta OX=9544 GN=ACTN1 PE=2 SV=1;A0A1D5QZP3_MACMU Uncharacterized protein OS=Macaca mulatta OX=9544 GN=ACTN1 PE=4 SV=1;A0A1D5QE04_MACMU Uncharacterized protein OS=Macaca mulatta OX=9544 GN=ACTN1 PE=4 SV=1;</t>
  </si>
  <si>
    <t>G7N2I3</t>
  </si>
  <si>
    <t>EGK_19880</t>
  </si>
  <si>
    <t>G7N2I3;F7EC61;H9FN73;A0A1D5QZS0;A0A1D5QVF3;A0A1D5QW16;G7N2I2;F6X2M0</t>
  </si>
  <si>
    <t>G7N2I3_MACMU Uncharacterized protein (Fragment) OS=Macaca mulatta OX=9544 GN=EGK_19880 PE=4 SV=1;F7EC61_MACMU Uncharacterized protein OS=Macaca mulatta OX=9544 GN=IFIT3 PE=4 SV=2;H9FN73_MACMU Interferon-induced protein with tetratricopeptide repeats 3 OS=M</t>
  </si>
  <si>
    <t>A0A1D5R056</t>
  </si>
  <si>
    <t>NCOR2</t>
  </si>
  <si>
    <t>A0A1D5R056;F7GMR8;I0FWN8;F7DM20;A0A1D5RHE4;I0FWN7;I0FWN5;I0FWN6</t>
  </si>
  <si>
    <t>A0A1D5R056_MACMU Uncharacterized protein OS=Macaca mulatta OX=9544 GN=NCOR2 PE=4 SV=1;F7GMR8_MACMU Uncharacterized protein OS=Macaca mulatta OX=9544 GN=NCOR2 PE=4 SV=2;I0FWN8_MACMU Nuclear receptor corepressor 2 isoform 2 OS=Macaca mulatta OX=9544 GN=NCOR2</t>
  </si>
  <si>
    <t>H9ERL2</t>
  </si>
  <si>
    <t>Nucleosome assembly protein 1-like 4</t>
  </si>
  <si>
    <t>NAP1L4</t>
  </si>
  <si>
    <t>H9ERL2;F7BXG6;A0A1D5R076;G7NBM6;A0A1D5QG66</t>
  </si>
  <si>
    <t xml:space="preserve">H9ERL2_MACMU Nucleosome assembly protein 1-like 4 OS=Macaca mulatta OX=9544 GN=NAP1L4 PE=2 SV=1;F7BXG6_MACMU Uncharacterized protein OS=Macaca mulatta OX=9544 GN=NAP1L4 PE=3 SV=2;A0A1D5R076_MACMU Uncharacterized protein OS=Macaca mulatta OX=9544 GN=NAP1L4 </t>
  </si>
  <si>
    <t>F7H1R1</t>
  </si>
  <si>
    <t>CPSF6</t>
  </si>
  <si>
    <t>F7H1R1;I0FJW8;F7H1Q9;G7N7L8;A0A1D5R0C8</t>
  </si>
  <si>
    <t>F7H1R1_MACMU Uncharacterized protein OS=Macaca mulatta OX=9544 GN=CPSF6 PE=4 SV=2;I0FJW8_MACMU Cleavage and polyadenylation specificity factor subunit 6 OS=Macaca mulatta OX=9544 GN=CPSF6 PE=2 SV=1;F7H1Q9_MACMU Uncharacterized protein OS=Macaca mulatta OX=</t>
  </si>
  <si>
    <t>H9F1J9</t>
  </si>
  <si>
    <t>Luc7-like protein 3 (Fragment)</t>
  </si>
  <si>
    <t>LUC7L3</t>
  </si>
  <si>
    <t>H9F1J9;H9ZA17;F6R6L8;A0A1D5R0D5;F7H6R2;F6R6K9</t>
  </si>
  <si>
    <t>H9F1J9_MACMU Luc7-like protein 3 (Fragment) OS=Macaca mulatta OX=9544 GN=LUC7L3 PE=2 SV=1;H9ZA17_MACMU Luc7-like protein 3 OS=Macaca mulatta OX=9544 GN=LUC7L3 PE=2 SV=1;F6R6L8_MACMU Uncharacterized protein OS=Macaca mulatta OX=9544 GN=LUC7L3 PE=4 SV=1;A0A1</t>
  </si>
  <si>
    <t>F6SQU7</t>
  </si>
  <si>
    <t>OXSR1</t>
  </si>
  <si>
    <t>F6SQU7;G7MJ14;A0A1D5R0F4</t>
  </si>
  <si>
    <t>F6SQU7_MACMU Uncharacterized protein OS=Macaca mulatta OX=9544 GN=OXSR1 PE=4 SV=2;G7MJ14_MACMU Uncharacterized protein OS=Macaca mulatta OX=9544 GN=EGK_11794 PE=4 SV=1;A0A1D5R0F4_MACMU Serine/threonine-protein kinase OSR1 OS=Macaca mulatta OX=9544 GN=OXSR1</t>
  </si>
  <si>
    <t>A0A1D5R0G7</t>
  </si>
  <si>
    <t>LOC716487</t>
  </si>
  <si>
    <t>A0A1D5R0G7;F7EFK7;A0A1D5QYW6</t>
  </si>
  <si>
    <t>A0A1D5R0G7_MACMU Uncharacterized protein OS=Macaca mulatta OX=9544 GN=LOC716487 PE=3 SV=1;F7EFK7_MACMU NADH dehydrogenase [ubiquinone] iron-sulfur protein 8, mitochondrial OS=Macaca mulatta OX=9544 GN=NDUFS8 PE=2 SV=1;A0A1D5QYW6_MACMU Uncharacterized prote</t>
  </si>
  <si>
    <t>G7N5C0</t>
  </si>
  <si>
    <t>EGK_04141</t>
  </si>
  <si>
    <t>G7N5C0;A0A1D5R0K1;F7HS92;I0FNS0</t>
  </si>
  <si>
    <t>G7N5C0_MACMU Uncharacterized protein (Fragment) OS=Macaca mulatta OX=9544 GN=EGK_04141 PE=4 SV=1;A0A1D5R0K1_MACMU Uncharacterized protein OS=Macaca mulatta OX=9544 GN=CKAP4 PE=4 SV=1;F7HS92_MACMU Uncharacterized protein OS=Macaca mulatta OX=9544 GN=CKAP4 P</t>
  </si>
  <si>
    <t>H9EZK5</t>
  </si>
  <si>
    <t>Pre-rRNA-processing protein TSR1 homolog (Fragment)</t>
  </si>
  <si>
    <t>TSR1</t>
  </si>
  <si>
    <t>H9EZK5;A0A1D5R0N3;F6UUW8;G7NHT8</t>
  </si>
  <si>
    <t>H9EZK5_MACMU Pre-rRNA-processing protein TSR1 homolog (Fragment) OS=Macaca mulatta OX=9544 GN=TSR1 PE=2 SV=1;A0A1D5R0N3_MACMU Uncharacterized protein OS=Macaca mulatta OX=9544 GN=TSR1 PE=4 SV=1;F6UUW8_MACMU Uncharacterized protein OS=Macaca mulatta OX=9544</t>
  </si>
  <si>
    <t>A0A1D5R0P5</t>
  </si>
  <si>
    <t>CPNE3</t>
  </si>
  <si>
    <t>A0A1D5R0P5;H9ESU0;G7MZQ0;F7HIT5</t>
  </si>
  <si>
    <t>A0A1D5R0P5_MACMU Uncharacterized protein OS=Macaca mulatta OX=9544 GN=CPNE3 PE=4 SV=1;H9ESU0_MACMU Copine-3 OS=Macaca mulatta OX=9544 GN=CPNE3 PE=2 SV=1;G7MZQ0_MACMU Copine III OS=Macaca mulatta OX=9544 GN=EGK_19098 PE=4 SV=1;F7HIT5_MACMU Uncharacterized p</t>
  </si>
  <si>
    <t>A0A1D5R0R5</t>
  </si>
  <si>
    <t>Very-long-chain (3R)-3-hydroxyacyl-CoA dehydratase</t>
  </si>
  <si>
    <t>HACD3</t>
  </si>
  <si>
    <t>A0A1D5R0R5;H9FMP1;G7MXU9;F6QBD9;A0A1D5RKZ8;F7GNG2;A0A1D5QW53</t>
  </si>
  <si>
    <t>A0A1D5R0R5_MACMU Very-long-chain (3R)-3-hydroxyacyl-CoA dehydratase OS=Macaca mulatta OX=9544 GN=HACD3 PE=3 SV=1;H9FMP1_MACMU Very-long-chain (3R)-3-hydroxyacyl-CoA dehydratase OS=Macaca mulatta OX=9544 GN=PTPLAD1 PE=2 SV=1;G7MXU9_MACMU Very-long-chain (3R</t>
  </si>
  <si>
    <t>H9FCE4</t>
  </si>
  <si>
    <t>Histone H2B (Fragment)</t>
  </si>
  <si>
    <t>HIST1H2BK</t>
  </si>
  <si>
    <t>H9FCE4;I2CTI8;I0FVV7;G7MR89;G7MR33;F7HAP1;A0A1D5R0R7;F7BDR4;A0A1D5RL66;G7MGF0;I0FVV5;G7MR45;A0A1D5RGX5;A0A1D5RBZ3;H9F6F5;G7MR41;G7MR57;F6TWY4;G7MR93;G7MR65;G7MR25;G7MQV4;G7MGF2;G7MZ97;F6SNQ8;G7MQV5</t>
  </si>
  <si>
    <t>H9FCE4_MACMU Histone H2B (Fragment) OS=Macaca mulatta OX=9544 GN=HIST1H2BK PE=2 SV=1;I2CTI8_MACMU Histone H2B OS=Macaca mulatta OX=9544 GN=HIST1H2BD PE=2 SV=1;I0FVV7_MACMU Histone H2B OS=Macaca mulatta OX=9544 GN=HIST1H2BK PE=2 SV=1;G7MR89_MACMU Histone H2</t>
  </si>
  <si>
    <t>A0A1D5R0T4</t>
  </si>
  <si>
    <t>LOC714566</t>
  </si>
  <si>
    <t>A0A1D5R0T4_MACMU Uncharacterized protein OS=Macaca mulatta OX=9544 GN=LOC714566 PE=4 SV=1</t>
  </si>
  <si>
    <t>A0A1D5R0U6</t>
  </si>
  <si>
    <t>ATPase family AAA domain-containing protein 1</t>
  </si>
  <si>
    <t>ATAD1</t>
  </si>
  <si>
    <t>A0A1D5R0U6;F7HUI2;G7N2G9;G8F1K8;A0A1D5QDB7</t>
  </si>
  <si>
    <t>A0A1D5R0U6_MACMU ATPase family AAA domain-containing protein 1 OS=Macaca mulatta OX=9544 GN=ATAD1 PE=2 SV=1;F7HUI2_MACMU Uncharacterized protein OS=Macaca mulatta OX=9544 GN=ATAD1 PE=3 SV=2;G7N2G9_MACMU Uncharacterized protein OS=Macaca mulatta OX=9544 GN=</t>
  </si>
  <si>
    <t>A0A1D5R0W5</t>
  </si>
  <si>
    <t>Sorting and assembly machinery component 50 homolog</t>
  </si>
  <si>
    <t>SAMM50</t>
  </si>
  <si>
    <t>A0A1D5R0W5;F6QBT9</t>
  </si>
  <si>
    <t>A0A1D5R0W5_MACMU Sorting and assembly machinery component 50 homolog OS=Macaca mulatta OX=9544 GN=SAMM50 PE=2 SV=1;F6QBT9_MACMU Uncharacterized protein OS=Macaca mulatta OX=9544 GN=SAMM50 PE=4 SV=2</t>
  </si>
  <si>
    <t>F6R907</t>
  </si>
  <si>
    <t>NOLC1</t>
  </si>
  <si>
    <t>F6R907;H9G1U1;A0A1D5R0X1;I2CUA7;H9G1U0;G7N101</t>
  </si>
  <si>
    <t>F6R907_MACMU Uncharacterized protein OS=Macaca mulatta OX=9544 GN=NOLC1 PE=4 SV=2;H9G1U1_MACMU Nucleolar and coiled-body phosphoprotein 1 OS=Macaca mulatta OX=9544 GN=NOLC1 PE=2 SV=1;A0A1D5R0X1_MACMU Uncharacterized protein OS=Macaca mulatta OX=9544 GN=NOL</t>
  </si>
  <si>
    <t>H9FRP8</t>
  </si>
  <si>
    <t>28S ribosomal protein S27, mitochondrial</t>
  </si>
  <si>
    <t>MRPS27</t>
  </si>
  <si>
    <t>H9FRP8;G7MU93;F7F0Y5;A0A1D5R0Z4</t>
  </si>
  <si>
    <t>H9FRP8_MACMU 28S ribosomal protein S27, mitochondrial OS=Macaca mulatta OX=9544 GN=MRPS27 PE=2 SV=1;G7MU93_MACMU Uncharacterized protein OS=Macaca mulatta OX=9544 GN=EGK_16568 PE=4 SV=1;F7F0Y5_MACMU Uncharacterized protein OS=Macaca mulatta OX=9544 GN=MRPS</t>
  </si>
  <si>
    <t>F6S907</t>
  </si>
  <si>
    <t>PCYT2</t>
  </si>
  <si>
    <t>F6S907;A0A1D5R107;I0FTU5;H9FXW3;A0A1D5R1D5;A0A1D5QCI6;G7NHA8</t>
  </si>
  <si>
    <t>F6S907_MACMU Uncharacterized protein OS=Macaca mulatta OX=9544 GN=PCYT2 PE=4 SV=2;A0A1D5R107_MACMU Uncharacterized protein OS=Macaca mulatta OX=9544 GN=PCYT2 PE=4 SV=1;I0FTU5_MACMU Ethanolamine-phosphate cytidylyltransferase isoform 2 OS=Macaca mulatta OX=</t>
  </si>
  <si>
    <t>I2CYU7</t>
  </si>
  <si>
    <t>Translationally-controlled tumor protein</t>
  </si>
  <si>
    <t>TPT1</t>
  </si>
  <si>
    <t>I2CYU7;F6U612;A0A1D5R125;F7HLW4;G7N156;A0A1D5QZX1;I0FUR2;F7HHD5;G7NG28</t>
  </si>
  <si>
    <t>I2CYU7_MACMU Translationally-controlled tumor protein OS=Macaca mulatta OX=9544 GN=TPT1 PE=2 SV=1;F6U612_MACMU Uncharacterized protein OS=Macaca mulatta OX=9544 GN=LOC711798 PE=3 SV=2;A0A1D5R125_MACMU Uncharacterized protein OS=Macaca mulatta OX=9544 GN=LO</t>
  </si>
  <si>
    <t>F6VC72</t>
  </si>
  <si>
    <t>DNA helicase</t>
  </si>
  <si>
    <t>MCM6</t>
  </si>
  <si>
    <t>F6VC72;A0A1D5R126</t>
  </si>
  <si>
    <t>F6VC72_MACMU DNA helicase OS=Macaca mulatta OX=9544 GN=MCM6 PE=3 SV=2;A0A1D5R126_MACMU DNA helicase OS=Macaca mulatta OX=9544 GN=MCM6 PE=2 SV=1</t>
  </si>
  <si>
    <t>A0A1D5R187</t>
  </si>
  <si>
    <t>Nucleoside diphosphate kinase</t>
  </si>
  <si>
    <t>NME2</t>
  </si>
  <si>
    <t>A0A1D5R187_MACMU Nucleoside diphosphate kinase OS=Macaca mulatta OX=9544 GN=NME2 PE=3 SV=1</t>
  </si>
  <si>
    <t>A0A1D5R199</t>
  </si>
  <si>
    <t>A0A1D5R199_MACMU Uncharacterized protein OS=Macaca mulatta OX=9544 GN=MYBPC3 PE=4 SV=1</t>
  </si>
  <si>
    <t>A0A1D5R1C2</t>
  </si>
  <si>
    <t>Poly [ADP-ribose] polymerase</t>
  </si>
  <si>
    <t>PARP1</t>
  </si>
  <si>
    <t>A0A1D5R1C2;F7EMW7;H9FQ77;G7MEE5</t>
  </si>
  <si>
    <t>A0A1D5R1C2_MACMU Poly [ADP-ribose] polymerase OS=Macaca mulatta OX=9544 GN=PARP1 PE=4 SV=1;F7EMW7_MACMU Poly [ADP-ribose] polymerase OS=Macaca mulatta OX=9544 GN=PARP1 PE=4 SV=1;H9FQ77_MACMU Poly [ADP-ribose] polymerase OS=Macaca mulatta OX=9544 GN=PARP1 P</t>
  </si>
  <si>
    <t>H9EVA3</t>
  </si>
  <si>
    <t>Synaptojanin-2-binding protein</t>
  </si>
  <si>
    <t>SYNJ2BP</t>
  </si>
  <si>
    <t>H9EVA3;A0A1D5R1G0</t>
  </si>
  <si>
    <t>H9EVA3_MACMU Synaptojanin-2-binding protein OS=Macaca mulatta OX=9544 GN=SYNJ2BP PE=2 SV=1;A0A1D5R1G0_MACMU Uncharacterized protein OS=Macaca mulatta OX=9544 GN=COX16 PE=4 SV=1</t>
  </si>
  <si>
    <t>H9ESY3</t>
  </si>
  <si>
    <t>Acylpyruvase FAHD1, mitochondrial isoform 2</t>
  </si>
  <si>
    <t>FAHD1</t>
  </si>
  <si>
    <t>H9ESY3;F6YDT1;A0A1D5R1I7</t>
  </si>
  <si>
    <t>H9ESY3_MACMU Acylpyruvase FAHD1, mitochondrial isoform 2 OS=Macaca mulatta OX=9544 GN=FAHD1 PE=2 SV=1;F6YDT1_MACMU Fumarylacetoacetate hydrolase domain containing 1 OS=Macaca mulatta OX=9544 GN=FAHD1 PE=4 SV=1;A0A1D5R1I7_MACMU Fumarylacetoacetate hydrolase</t>
  </si>
  <si>
    <t>H9ETJ9</t>
  </si>
  <si>
    <t>Vesicle transport protein GOT1B</t>
  </si>
  <si>
    <t>GOLT1B</t>
  </si>
  <si>
    <t>H9ETJ9;A0A1D5R1M2;F7G341</t>
  </si>
  <si>
    <t>H9ETJ9_MACMU Vesicle transport protein GOT1B OS=Macaca mulatta OX=9544 GN=GOLT1B PE=2 SV=1;A0A1D5R1M2_MACMU Golgi transport 1-like protein B OS=Macaca mulatta OX=9544 GN=GOLT1B PE=4 SV=1;F7G341_MACMU Uncharacterized protein OS=Macaca mulatta OX=9544 GN=GOL</t>
  </si>
  <si>
    <t>A0A1D5R1N5</t>
  </si>
  <si>
    <t>Adipocyte-type fatty acid-binding protein</t>
  </si>
  <si>
    <t>FABP4</t>
  </si>
  <si>
    <t>A0A1D5R1N5;A0A1D5RDW1;F7GMK1</t>
  </si>
  <si>
    <t>A0A1D5R1N5_MACMU Adipocyte-type fatty acid-binding protein OS=Macaca mulatta OX=9544 GN=FABP4 PE=2 SV=1</t>
  </si>
  <si>
    <t>A0A1D5R1P2</t>
  </si>
  <si>
    <t>Transmembrane emp24 domain-containing protein 10</t>
  </si>
  <si>
    <t>TMED10</t>
  </si>
  <si>
    <t>A0A1D5R1P2;F6U7E8</t>
  </si>
  <si>
    <t>A0A1D5R1P2_MACMU Transmembrane emp24 domain-containing protein 10 OS=Macaca mulatta OX=9544 GN=TMED10 PE=2 SV=1;F6U7E8_MACMU Uncharacterized protein OS=Macaca mulatta OX=9544 GN=TMED10 PE=3 SV=2</t>
  </si>
  <si>
    <t>F7GVW2</t>
  </si>
  <si>
    <t>Alpha-galactosidase</t>
  </si>
  <si>
    <t>NAGA</t>
  </si>
  <si>
    <t>F7GVW2;A0A1D5R1R4;G7N431;H9FI50;H9F435</t>
  </si>
  <si>
    <t>F7GVW2_MACMU Alpha-galactosidase OS=Macaca mulatta OX=9544 GN=NAGA PE=3 SV=2;A0A1D5R1R4_MACMU Alpha-galactosidase OS=Macaca mulatta OX=9544 GN=NAGA PE=3 SV=1;G7N431_MACMU Alpha-galactosidase OS=Macaca mulatta OX=9544 GN=EGK_03105 PE=3 SV=1;H9FI50_MACMU Alp</t>
  </si>
  <si>
    <t>A0A1D5R1S4</t>
  </si>
  <si>
    <t>LOC699117</t>
  </si>
  <si>
    <t>A0A1D5R1S4_MACMU Uncharacterized protein OS=Macaca mulatta OX=9544 GN=LOC699117 PE=4 SV=1</t>
  </si>
  <si>
    <t>A0A1D5R1V1</t>
  </si>
  <si>
    <t>Tubulin alpha chain</t>
  </si>
  <si>
    <t>TUBA1C</t>
  </si>
  <si>
    <t>A0A1D5R1V1;F7GY36;F7EMX4;F7H8S5;F6X061</t>
  </si>
  <si>
    <t>A0A1D5R1V1_MACMU Tubulin alpha chain OS=Macaca mulatta OX=9544 GN=TUBA1C PE=3 SV=1;F7GY36_MACMU Tubulin alpha chain OS=Macaca mulatta OX=9544 GN=TUBA1C PE=3 SV=2;F7EMX4_MACMU Tubulin alpha chain OS=Macaca mulatta OX=9544 GN=TUBA1C PE=3 SV=1;F7H8S5_MACMU Tu</t>
  </si>
  <si>
    <t>A0A1D5R1V4</t>
  </si>
  <si>
    <t>LDB3</t>
  </si>
  <si>
    <t>A0A1D5R1V4;F6QFS9;G7N203;H9EZK4;H9EZ97;A0A1D5RCX3;H9F4W2</t>
  </si>
  <si>
    <t>A0A1D5R1V4_MACMU Uncharacterized protein OS=Macaca mulatta OX=9544 GN=LDB3 PE=4 SV=1;F6QFS9_MACMU Uncharacterized protein OS=Macaca mulatta OX=9544 GN=LDB3 PE=4 SV=2;G7N203_MACMU Uncharacterized protein OS=Macaca mulatta OX=9544 GN=EGK_19665 PE=4 SV=1;H9EZ</t>
  </si>
  <si>
    <t>A0A1D5R1X3</t>
  </si>
  <si>
    <t>MIPEP</t>
  </si>
  <si>
    <t>A0A1D5R1X3;I2CV52;I0FRU6;H9Z290;H9FUK8;G7NJS3;F7E1F8;A0A1D5RJN8</t>
  </si>
  <si>
    <t>A0A1D5R1X3_MACMU Uncharacterized protein OS=Macaca mulatta OX=9544 GN=MIPEP PE=3 SV=1;I2CV52_MACMU Mitochondrial intermediate peptidase OS=Macaca mulatta OX=9544 GN=MIPEP PE=2 SV=1;I0FRU6_MACMU Mitochondrial intermediate peptidase OS=Macaca mulatta OX=9544</t>
  </si>
  <si>
    <t>A0A1D5R1Y1</t>
  </si>
  <si>
    <t>SRP19</t>
  </si>
  <si>
    <t>A0A1D5R1Y1;H9ETP4</t>
  </si>
  <si>
    <t>A0A1D5R1Y1_MACMU Uncharacterized protein OS=Macaca mulatta OX=9544 GN=SRP19 PE=4 SV=1;H9ETP4_MACMU Signal recognition particle 19 kDa protein OS=Macaca mulatta OX=9544 GN=SRP19 PE=2 SV=1</t>
  </si>
  <si>
    <t>F6U527</t>
  </si>
  <si>
    <t>TNNT3</t>
  </si>
  <si>
    <t>F6U527;F6U519;G7NBL7;F6U509;A0A1D5R5S4;F7AUJ7;A0A1D5R218;F6U551;F6U543</t>
  </si>
  <si>
    <t xml:space="preserve">F6U527_MACMU Uncharacterized protein OS=Macaca mulatta OX=9544 GN=TNNT3 PE=4 SV=2;F6U519_MACMU Uncharacterized protein OS=Macaca mulatta OX=9544 GN=TNNT3 PE=4 SV=2;G7NBL7_MACMU Uncharacterized protein (Fragment) OS=Macaca mulatta OX=9544 GN=EGK_05861 PE=4 </t>
  </si>
  <si>
    <t>A0A1D5R244</t>
  </si>
  <si>
    <t>MYL5</t>
  </si>
  <si>
    <t>A0A1D5R244;G7MG64;F7FK20</t>
  </si>
  <si>
    <t>A0A1D5R244_MACMU Uncharacterized protein OS=Macaca mulatta OX=9544 GN=MYL5 PE=4 SV=1;G7MG64_MACMU Myosin regulatory light chain 5 (Fragment) OS=Macaca mulatta OX=9544 GN=EGK_00079 PE=4 SV=1;F7FK20_MACMU Uncharacterized protein OS=Macaca mulatta OX=9544 GN=</t>
  </si>
  <si>
    <t>A0A1D5R2A3</t>
  </si>
  <si>
    <t>SYNE2</t>
  </si>
  <si>
    <t>A0A1D5R2A3;G7MY99;A0A1D5R4V3;F6SQE4;F6UG59;H9F5K7;F7G5C8;F7BVA5</t>
  </si>
  <si>
    <t>A0A1D5R2A3_MACMU Uncharacterized protein OS=Macaca mulatta OX=9544 GN=SYNE2 PE=4 SV=1;G7MY99_MACMU Uncharacterized protein OS=Macaca mulatta OX=9544 GN=EGK_18277 PE=4 SV=1;A0A1D5R4V3_MACMU Uncharacterized protein OS=Macaca mulatta OX=9544 GN=SYNE2 PE=4 SV=</t>
  </si>
  <si>
    <t>H9FAA3</t>
  </si>
  <si>
    <t>Dihydropyrimidinase-related protein 3 isoform 2 (Fragment)</t>
  </si>
  <si>
    <t>DPYSL3</t>
  </si>
  <si>
    <t>H9FAA3;A0A1D5R2B7;I2CY64;I0FHT5;F6SAK8;A0A1D5Q7G9;H9F714;G7MZX4;F7FXK5</t>
  </si>
  <si>
    <t xml:space="preserve">H9FAA3_MACMU Dihydropyrimidinase-related protein 3 isoform 2 (Fragment) OS=Macaca mulatta OX=9544 GN=DPYSL3 PE=2 SV=1;A0A1D5R2B7_MACMU Uncharacterized protein OS=Macaca mulatta OX=9544 GN=DPYSL3 PE=4 SV=1;I2CY64_MACMU Dihydropyrimidinase-related protein 3 </t>
  </si>
  <si>
    <t>A0A1D5R2G8</t>
  </si>
  <si>
    <t>TRA2A</t>
  </si>
  <si>
    <t>A0A1D5R2G8;H9F1C3;H9H354;G7MLN8;I0FR74;H9H310</t>
  </si>
  <si>
    <t>A0A1D5R2G8_MACMU Uncharacterized protein OS=Macaca mulatta OX=9544 GN=TRA2A PE=4 SV=1;H9F1C3_MACMU Transformer-2 protein homolog alpha (Fragment) OS=Macaca mulatta OX=9544 GN=TRA2A PE=2 SV=1;H9H354_MACMU Uncharacterized protein OS=Macaca mulatta OX=9544 GN</t>
  </si>
  <si>
    <t>A0A1D5R2J4</t>
  </si>
  <si>
    <t>TPM1</t>
  </si>
  <si>
    <t>A0A1D5R2J4;F7FYL7;F6RBE9;F7GV56;F7FYJ1;F7ESK4</t>
  </si>
  <si>
    <t>A0A1D5R2J4_MACMU Uncharacterized protein OS=Macaca mulatta OX=9544 GN=TPM1 PE=3 SV=1;F7FYL7_MACMU Uncharacterized protein OS=Macaca mulatta OX=9544 GN=TPM1 PE=3 SV=2;F6RBE9_MACMU Uncharacterized protein OS=Macaca mulatta OX=9544 GN=TPM1 PE=3 SV=2;F7GV56_MA</t>
  </si>
  <si>
    <t>A0A1D5R2J6</t>
  </si>
  <si>
    <t>A0A1D5R2J6;F7EUB8;G7MK24;F6R4G2</t>
  </si>
  <si>
    <t>A0A1D5R2J6_MACMU Uncharacterized protein OS=Macaca mulatta OX=9544 PE=4 SV=1;F7EUB8_MACMU Uncharacterized protein OS=Macaca mulatta OX=9544 GN=PCNP PE=4 SV=2;G7MK24_MACMU Uncharacterized protein OS=Macaca mulatta OX=9544 GN=EGK_11245 PE=4 SV=1;F6R4G2_MACMU</t>
  </si>
  <si>
    <t>G7NPT2</t>
  </si>
  <si>
    <t>Nuclear pore complex protein Nup93</t>
  </si>
  <si>
    <t>NUP93</t>
  </si>
  <si>
    <t>G7NPT2;A0A1D5R2M9;A0A1D5QUG4</t>
  </si>
  <si>
    <t>G7NPT2_MACMU Nuclear pore complex protein Nup93 OS=Macaca mulatta OX=9544 GN=NUP93 PE=2 SV=1;A0A1D5R2M9_MACMU Nuclear pore complex protein Nup93 OS=Macaca mulatta OX=9544 GN=NUP93 PE=3 SV=1;A0A1D5QUG4_MACMU Nuclear pore complex protein Nup93 OS=Macaca mula</t>
  </si>
  <si>
    <t>A0A1D5R2N3</t>
  </si>
  <si>
    <t>UCHL1</t>
  </si>
  <si>
    <t>A0A1D5R2N3;A0A1D5RBB0;G7MST4;F7H5G4</t>
  </si>
  <si>
    <t>A0A1D5R2N3_MACMU Ubiquitin carboxyl-terminal hydrolase OS=Macaca mulatta OX=9544 GN=UCHL1 PE=3 SV=1;A0A1D5RBB0_MACMU Ubiquitin carboxyl-terminal hydrolase OS=Macaca mulatta OX=9544 GN=UCHL1 PE=2 SV=1;G7MST4_MACMU Ubiquitin carboxyl-terminal hydrolase OS=Ma</t>
  </si>
  <si>
    <t>G7MI26</t>
  </si>
  <si>
    <t>EGK_00972</t>
  </si>
  <si>
    <t>G7MI26;F7C4N5;A0A1D5R2X3;H9F5C9;A0A1D5QEV3;A0A1D5RG41;F7F6X5;A0A1D5QQN2;A0A1D5R9V0</t>
  </si>
  <si>
    <t>G7MI26_MACMU Uncharacterized protein OS=Macaca mulatta OX=9544 GN=EGK_00972 PE=3 SV=1;F7C4N5_MACMU 60S ribosomal protein L5 OS=Macaca mulatta OX=9544 GN=RPL5 PE=2 SV=2;A0A1D5R2X3_MACMU Uncharacterized protein OS=Macaca mulatta OX=9544 GN=RPL5 PE=3 SV=1;H9F</t>
  </si>
  <si>
    <t>A0A1D5R354</t>
  </si>
  <si>
    <t>MYH3</t>
  </si>
  <si>
    <t>A0A1D5R354;F7GP56;G7NIS1;A0A1D5QVU6;F6XAV7;F6XAW9;F7G0T2</t>
  </si>
  <si>
    <t>A0A1D5R354_MACMU Uncharacterized protein OS=Macaca mulatta OX=9544 GN=MYH3 PE=3 SV=1;F7GP56_MACMU Uncharacterized protein OS=Macaca mulatta OX=9544 GN=MYH3 PE=3 SV=2;G7NIS1_MACMU Myosin heavy chain 3 OS=Macaca mulatta OX=9544 GN=EGK_08199 PE=3 SV=1;A0A1D5Q</t>
  </si>
  <si>
    <t>I0FV31</t>
  </si>
  <si>
    <t>Large proline-rich protein BAG6 isoform b</t>
  </si>
  <si>
    <t>BAG6</t>
  </si>
  <si>
    <t>I0FV31;H9ESC5;F7CSS1;G7MRI8;A0A1D5R3E6;H9H327;F7CSQ6;Q5TM27;H9H326</t>
  </si>
  <si>
    <t>I0FV31_MACMU Large proline-rich protein BAG6 isoform b OS=Macaca mulatta OX=9544 GN=BAG6 PE=2 SV=1;H9ESC5_MACMU Large proline-rich protein BAG6 isoform b OS=Macaca mulatta OX=9544 GN=BAT3 PE=2 SV=1;F7CSS1_MACMU Uncharacterized protein OS=Macaca mulatta OX=</t>
  </si>
  <si>
    <t>F6SDI5</t>
  </si>
  <si>
    <t>RPL23</t>
  </si>
  <si>
    <t>F6SDI5;G7NH46;A0A1D5R3G7</t>
  </si>
  <si>
    <t>F6SDI5_MACMU Uncharacterized protein OS=Macaca mulatta OX=9544 GN=RPL23 PE=3 SV=2;G7NH46_MACMU 60S ribosomal protein L17 (Fragment) OS=Macaca mulatta OX=9544 GN=EGK_08442 PE=3 SV=1;A0A1D5R3G7_MACMU 60S ribosomal protein L23 OS=Macaca mulatta OX=9544 GN=RPL</t>
  </si>
  <si>
    <t>A0A1D5R3I5</t>
  </si>
  <si>
    <t>ARL3</t>
  </si>
  <si>
    <t>A0A1D5R3I5;G7N112;H9FUD7;A0A1D5RH63</t>
  </si>
  <si>
    <t>A0A1D5R3I5_MACMU Uncharacterized protein OS=Macaca mulatta OX=9544 GN=ARL3 PE=3 SV=1;G7N112_MACMU Uncharacterized protein (Fragment) OS=Macaca mulatta OX=9544 GN=EGK_20021 PE=3 SV=1;H9FUD7_MACMU ADP-ribosylation factor-like protein 3 OS=Macaca mulatta OX=9</t>
  </si>
  <si>
    <t>A0A1D5R3J7</t>
  </si>
  <si>
    <t>NDUFAF5</t>
  </si>
  <si>
    <t>A0A1D5R3J7;H9YYP6;H9EX71;F7EJJ2;F7EJI0</t>
  </si>
  <si>
    <t>A0A1D5R3J7_MACMU Uncharacterized protein OS=Macaca mulatta OX=9544 GN=NDUFAF5 PE=4 SV=1;H9YYP6_MACMU Putative methyltransferase C20orf7, mitochondrial isoform 1 OS=Macaca mulatta OX=9544 GN=C20orf7 PE=2 SV=1;H9EX71_MACMU Putative methyltransferase C20orf7,</t>
  </si>
  <si>
    <t>A0A1D5R3N5</t>
  </si>
  <si>
    <t>LOC694417</t>
  </si>
  <si>
    <t>A0A1D5R3N5;F7CXR4</t>
  </si>
  <si>
    <t>A0A1D5R3N5_MACMU Uncharacterized protein OS=Macaca mulatta OX=9544 GN=LOC694417 PE=4 SV=1;F7CXR4_MACMU Histone deacetylase complex subunit SAP18 OS=Macaca mulatta OX=9544 GN=SAP18 PE=2 SV=2</t>
  </si>
  <si>
    <t>A0A1D5R3P8</t>
  </si>
  <si>
    <t>Peptidyl-prolyl cis-trans isomerase</t>
  </si>
  <si>
    <t>A0A1D5R3P8;G7MP64</t>
  </si>
  <si>
    <t>A0A1D5R3P8_MACMU Peptidyl-prolyl cis-trans isomerase OS=Macaca mulatta OX=9544 PE=3 SV=1;G7MP64_MACMU Peptidyl-prolyl cis-trans isomerase OS=Macaca mulatta OX=9544 GN=PPIL1 PE=2 SV=1</t>
  </si>
  <si>
    <t>F6V595</t>
  </si>
  <si>
    <t>LAMTOR5</t>
  </si>
  <si>
    <t>F6V595;H9F2E4;A0A1D5R3Q2</t>
  </si>
  <si>
    <t>F6V595_MACMU Uncharacterized protein OS=Macaca mulatta OX=9544 GN=LAMTOR5 PE=4 SV=2;H9F2E4_MACMU Hepatitis B virus X-interacting protein (Fragment) OS=Macaca mulatta OX=9544 GN=HBXIP PE=2 SV=1;A0A1D5R3Q2_MACMU Uncharacterized protein OS=Macaca mulatta OX=9</t>
  </si>
  <si>
    <t>H9FCA8</t>
  </si>
  <si>
    <t>Histone H4 (Fragment)</t>
  </si>
  <si>
    <t>HIST1H4K</t>
  </si>
  <si>
    <t>H9FCA8;A0A1D5R3S0;G7MR23;F7HAP8;G7MR56;H9FCA9;Q6B821</t>
  </si>
  <si>
    <t>H9FCA8_MACMU Histone H4 (Fragment) OS=Macaca mulatta OX=9544 GN=HIST1H4K PE=2 SV=1;A0A1D5R3S0_MACMU Histone H4 OS=Macaca mulatta OX=9544 GN=LOC106996634 PE=3 SV=1;G7MR23_MACMU Histone H4 OS=Macaca mulatta OX=9544 GN=EGK_14546 PE=3 SV=1;F7HAP8_MACMU Histone</t>
  </si>
  <si>
    <t>A0A1D5R3T7</t>
  </si>
  <si>
    <t>A0A1D5R3T7;H9Z5W8;G7MNA7</t>
  </si>
  <si>
    <t>A0A1D5R3T7_MACMU Uncharacterized protein OS=Macaca mulatta OX=9544 PE=4 SV=1;H9Z5W8_MACMU GTPase IMAP family member 1 OS=Macaca mulatta OX=9544 GN=GIMAP1 PE=2 SV=1;G7MNA7_MACMU Uncharacterized protein OS=Macaca mulatta OX=9544 GN=EGK_14334 PE=4 SV=1</t>
  </si>
  <si>
    <t>H9YW62</t>
  </si>
  <si>
    <t>NADH dehydrogenase [ubiquinone] iron-sulfur protein 3, mitochondrial</t>
  </si>
  <si>
    <t>NDUFS3</t>
  </si>
  <si>
    <t>H9YW62;A0A1D5R3V0;F6ZLX4;A0A1D5RCX8</t>
  </si>
  <si>
    <t>H9YW62_MACMU NADH dehydrogenase [ubiquinone] iron-sulfur protein 3, mitochondrial OS=Macaca mulatta OX=9544 GN=NDUFS3 PE=2 SV=1;A0A1D5R3V0_MACMU Uncharacterized protein OS=Macaca mulatta OX=9544 GN=NDUFS3 PE=3 SV=1;F6ZLX4_MACMU Uncharacterized protein OS=M</t>
  </si>
  <si>
    <t>H9EN05</t>
  </si>
  <si>
    <t>Calumenin isoform d</t>
  </si>
  <si>
    <t>CALU</t>
  </si>
  <si>
    <t>H9EN05;F6ZZ64;F6ZZ73;A0A1D5R3Z1;A0A1D5R5Q3;G7MMB2</t>
  </si>
  <si>
    <t>H9EN05_MACMU Calumenin isoform d OS=Macaca mulatta OX=9544 GN=CALU PE=2 SV=1;F6ZZ64_MACMU Calumenin isoform c OS=Macaca mulatta OX=9544 GN=CALU PE=2 SV=1;F6ZZ73_MACMU Uncharacterized protein OS=Macaca mulatta OX=9544 GN=CALU PE=4 SV=2;A0A1D5R3Z1_MACMU Unch</t>
  </si>
  <si>
    <t>F6PVP0</t>
  </si>
  <si>
    <t>ATRAID</t>
  </si>
  <si>
    <t>F6PVP0;A0A1D5R405;H9YY08;G7N9N2;H9F857;A0A1D5QNQ2</t>
  </si>
  <si>
    <t>F6PVP0_MACMU Uncharacterized protein OS=Macaca mulatta OX=9544 GN=ATRAID PE=3 SV=2;A0A1D5R405_MACMU Uncharacterized protein OS=Macaca mulatta OX=9544 GN=ATRAID PE=3 SV=1;H9YY08_MACMU CAD protein OS=Macaca mulatta OX=9544 GN=CAD PE=2 SV=1;G7N9N2_MACMU CAD p</t>
  </si>
  <si>
    <t>G7MT99</t>
  </si>
  <si>
    <t>40S ribosomal protein S20 isoform 2</t>
  </si>
  <si>
    <t>RPS20</t>
  </si>
  <si>
    <t>G7MT99;A0A1D5R456;G7MZD7;A0A1D5Q7W9;A0A1D5Q1V4;A0A1D5QJ71;F6SCE0;G7NSQ1;H9EQT7;F7HF18;F6QKX9</t>
  </si>
  <si>
    <t>G7MT99_MACMU 40S ribosomal protein S20 isoform 2 OS=Macaca mulatta OX=9544 GN=RPS20 PE=2 SV=1;A0A1D5R456_MACMU Uncharacterized protein OS=Macaca mulatta OX=9544 GN=RPS20 PE=3 SV=1;G7MZD7_MACMU Uncharacterized protein (Fragment) OS=Macaca mulatta OX=9544 GN</t>
  </si>
  <si>
    <t>A0A1D5R480</t>
  </si>
  <si>
    <t>Alpha-1,4 glucan phosphorylase</t>
  </si>
  <si>
    <t>PYGL</t>
  </si>
  <si>
    <t>A0A1D5R480;F7FLT9;G7MXR4;F7ASP1;A0A1D5Q293;H9F9B4</t>
  </si>
  <si>
    <t>A0A1D5R480_MACMU Alpha-1,4 glucan phosphorylase OS=Macaca mulatta OX=9544 GN=PYGL PE=3 SV=1;F7FLT9_MACMU Alpha-1,4 glucan phosphorylase OS=Macaca mulatta OX=9544 GN=PYGL PE=3 SV=2;G7MXR4_MACMU Alpha-1,4 glucan phosphorylase OS=Macaca mulatta OX=9544 GN=EGK</t>
  </si>
  <si>
    <t>I0FRI9</t>
  </si>
  <si>
    <t>NADH dehydrogenase [ubiquinone] iron-sulfur protein 7, mitochondrial</t>
  </si>
  <si>
    <t>NDUFS7</t>
  </si>
  <si>
    <t>I0FRI9;H9EXK3;G7NL49;F6VFS0;A0A1D5R4A9;A0A1D5R4L4;A0A1D5Q3F3;F6VFQ0</t>
  </si>
  <si>
    <t>I0FRI9_MACMU NADH dehydrogenase [ubiquinone] iron-sulfur protein 7, mitochondrial OS=Macaca mulatta OX=9544 GN=NDUFS7 PE=2 SV=1;H9EXK3_MACMU NADH dehydrogenase [ubiquinone] iron-sulfur protein 7, mitochondrial OS=Macaca mulatta OX=9544 GN=NDUFS7 PE=2 SV=1;</t>
  </si>
  <si>
    <t>F7FHJ3</t>
  </si>
  <si>
    <t>AP1B1</t>
  </si>
  <si>
    <t>F7FHJ3;A0A1D5R4C7;F7FHJ8;H9ETX7;H9FQM5;F7FHI8;G7N3J1;I0FGI0;I0FPK3</t>
  </si>
  <si>
    <t>F7FHJ3_MACMU AP complex subunit beta OS=Macaca mulatta OX=9544 GN=AP1B1 PE=3 SV=2;A0A1D5R4C7_MACMU AP complex subunit beta OS=Macaca mulatta OX=9544 GN=AP1B1 PE=3 SV=1;F7FHJ8_MACMU AP complex subunit beta OS=Macaca mulatta OX=9544 GN=AP1B1 PE=3 SV=2;H9ETX7</t>
  </si>
  <si>
    <t>A0A1D5R4H8</t>
  </si>
  <si>
    <t>DMAC2L</t>
  </si>
  <si>
    <t>A0A1D5R4H8;A0A1D5QUE3;F7H9C9</t>
  </si>
  <si>
    <t>A0A1D5R4H8_MACMU Uncharacterized protein OS=Macaca mulatta OX=9544 GN=DMAC2L PE=4 SV=1</t>
  </si>
  <si>
    <t>H9FHL4</t>
  </si>
  <si>
    <t>Phosphoribosylformylglycinamidine synthase (Fragment)</t>
  </si>
  <si>
    <t>PFAS</t>
  </si>
  <si>
    <t>H9FHL4;A0A1D5R4I9;G7NIP2;F7FV75</t>
  </si>
  <si>
    <t>H9FHL4_MACMU Phosphoribosylformylglycinamidine synthase (Fragment) OS=Macaca mulatta OX=9544 GN=PFAS PE=2 SV=1;A0A1D5R4I9_MACMU Uncharacterized protein OS=Macaca mulatta OX=9544 GN=PFAS PE=3 SV=1;G7NIP2_MACMU Phosphoribosylformylglycinamidine synthase OS=M</t>
  </si>
  <si>
    <t>H9EP53</t>
  </si>
  <si>
    <t>Eukaryotic translation initiation factor 1A, X-chromosomal</t>
  </si>
  <si>
    <t>EIF1AY</t>
  </si>
  <si>
    <t>H9EP53;G7NSD2;B8YE01;A0A1D5R4P1;F7HJF7;A0A1D5R1P3;A0A1D5RC04;A0A1D5Q8K6</t>
  </si>
  <si>
    <t>H9EP53_MACMU Eukaryotic translation initiation factor 1A, X-chromosomal OS=Macaca mulatta OX=9544 GN=EIF1AY PE=2 SV=1;G7NSD2_MACMU Eukaryotic translation initiation factor 1A, X-chromosomal (Fragment) OS=Macaca mulatta OX=9544 GN=EGK_20317 PE=3 SV=1;B8YE01</t>
  </si>
  <si>
    <t>G7NER3</t>
  </si>
  <si>
    <t>Actin-related protein 2/3 complex subunit 5 (Fragment)</t>
  </si>
  <si>
    <t>EGK_07883</t>
  </si>
  <si>
    <t>G7NER3;A0A1D5R4Q7;H9G0A9</t>
  </si>
  <si>
    <t>G7NER3_MACMU Actin-related protein 2/3 complex subunit 5 (Fragment) OS=Macaca mulatta OX=9544 GN=EGK_07883 PE=3 SV=1;A0A1D5R4Q7_MACMU Actin-related protein 2/3 complex subunit 5 OS=Macaca mulatta OX=9544 GN=ARPC5L PE=3 SV=1;H9G0A9_MACMU Actin-related prote</t>
  </si>
  <si>
    <t>A0A1D5R4U5</t>
  </si>
  <si>
    <t>A0A1D5R4U5;H9Z5D2;G7MPR6;A0A1D5QN05;A0A1D5RHQ8</t>
  </si>
  <si>
    <t>A0A1D5R4U5_MACMU Uncharacterized protein OS=Macaca mulatta OX=9544 PE=4 SV=1;H9Z5D2_MACMU Cytochrome c oxidase subunit 7A2, mitochondrial OS=Macaca mulatta OX=9544 GN=COX7A2 PE=2 SV=1;G7MPR6_MACMU Uncharacterized protein OS=Macaca mulatta OX=9544 GN=EGK_15</t>
  </si>
  <si>
    <t>Q95JD7</t>
  </si>
  <si>
    <t>Adiponectin</t>
  </si>
  <si>
    <t>APM1</t>
  </si>
  <si>
    <t>Q95JD7;F7HQ03;A0A3B0J6H9;A0A1D5R549</t>
  </si>
  <si>
    <t>Q95JD7_MACMU Adiponectin OS=Macaca mulatta OX=9544 GN=APM1 PE=2 SV=1;F7HQ03_MACMU Uncharacterized protein OS=Macaca mulatta OX=9544 GN=ADIPOQ PE=4 SV=2;A0A3B0J6H9_MACMU Adiponectin D OS=Macaca mulatta OX=9544 GN=ADID PE=4 SV=1;A0A1D5R549_MACMU Uncharacteri</t>
  </si>
  <si>
    <t>A0A1D5R573</t>
  </si>
  <si>
    <t>Coronin</t>
  </si>
  <si>
    <t>CORO1A</t>
  </si>
  <si>
    <t>A0A1D5R573_MACMU Coronin OS=Macaca mulatta OX=9544 GN=CORO1A PE=3 SV=1</t>
  </si>
  <si>
    <t>A0A1D5R578</t>
  </si>
  <si>
    <t>COL6A3</t>
  </si>
  <si>
    <t>A0A1D5R578;F6S395;A0A1D5R2A6;F7AG89</t>
  </si>
  <si>
    <t>A0A1D5R578_MACMU Uncharacterized protein OS=Macaca mulatta OX=9544 GN=COL6A3 PE=4 SV=1;F6S395_MACMU Uncharacterized protein OS=Macaca mulatta OX=9544 GN=COL6A3 PE=4 SV=2;A0A1D5R2A6_MACMU Uncharacterized protein OS=Macaca mulatta OX=9544 GN=COL6A3 PE=4 SV=1</t>
  </si>
  <si>
    <t>A0A1D5R5C8</t>
  </si>
  <si>
    <t>HARS2</t>
  </si>
  <si>
    <t>A0A1D5R5C8;I2CY73;H9EW88;G7MUZ3;A0A1D5R0V9;A0A1D5QDM5</t>
  </si>
  <si>
    <t>A0A1D5R5C8_MACMU Uncharacterized protein OS=Macaca mulatta OX=9544 GN=HARS2 PE=4 SV=1;I2CY73_MACMU Putative histidyl-tRNA synthetase, mitochondrial OS=Macaca mulatta OX=9544 GN=HARS2 PE=2 SV=1;H9EW88_MACMU Putative histidyl-tRNA synthetase, mitochondrial O</t>
  </si>
  <si>
    <t>A0A1D5R5C9</t>
  </si>
  <si>
    <t>NTN4</t>
  </si>
  <si>
    <t>A0A1D5R5C9;F7A3Z5;H9F758;G7N801;F7A403</t>
  </si>
  <si>
    <t xml:space="preserve">A0A1D5R5C9_MACMU Uncharacterized protein OS=Macaca mulatta OX=9544 GN=NTN4 PE=4 SV=1;F7A3Z5_MACMU Uncharacterized protein OS=Macaca mulatta OX=9544 GN=NTN4 PE=4 SV=1;H9F758_MACMU Netrin-4 (Fragment) OS=Macaca mulatta OX=9544 GN=NTN4 PE=2 SV=1;G7N801_MACMU </t>
  </si>
  <si>
    <t>A0A1D5RI76</t>
  </si>
  <si>
    <t>A0A1D5RI76;A0A1D5R5H0;A0A1D5QX75</t>
  </si>
  <si>
    <t>A0A1D5RI76_MACMU ATP synthase subunit alpha OS=Macaca mulatta OX=9544 PE=3 SV=1;A0A1D5R5H0_MACMU ATP synthase subunit alpha OS=Macaca mulatta OX=9544 PE=3 SV=1;A0A1D5QX75_MACMU Uncharacterized protein OS=Macaca mulatta OX=9544 PE=4 SV=1</t>
  </si>
  <si>
    <t>I0FWH8</t>
  </si>
  <si>
    <t>Glyoxylate reductase/hydroxypyruvate reductase</t>
  </si>
  <si>
    <t>GRHPR</t>
  </si>
  <si>
    <t>I0FWH8;H9G201;A0A1D5R5H2</t>
  </si>
  <si>
    <t>I0FWH8_MACMU Glyoxylate reductase/hydroxypyruvate reductase OS=Macaca mulatta OX=9544 GN=GRHPR PE=2 SV=1;H9G201_MACMU Glyoxylate reductase/hydroxypyruvate reductase OS=Macaca mulatta OX=9544 GN=GRHPR PE=2 SV=1;A0A1D5R5H2_MACMU Uncharacterized protein OS=Ma</t>
  </si>
  <si>
    <t>A0A1D5R5K8</t>
  </si>
  <si>
    <t>A0A1D5R5K8;H9G0R4;G7NB31</t>
  </si>
  <si>
    <t>A0A1D5R5K8_MACMU Uncharacterized protein OS=Macaca mulatta OX=9544 PE=4 SV=1;H9G0R4_MACMU MKI67 FHA domain-interacting nucleolar phosphoprotein OS=Macaca mulatta OX=9544 GN=MKI67IP PE=2 SV=1;G7NB31_MACMU MKI67 FHA domain-interacting nucleolar phosphoprotei</t>
  </si>
  <si>
    <t>F7EUM0</t>
  </si>
  <si>
    <t>Ras-related protein Rab-18</t>
  </si>
  <si>
    <t>RAB18</t>
  </si>
  <si>
    <t>F7EUM0;A0A1D5R5M1;A0A1D5QMG4;A0A1D5R314;A0A1D5RB55;A0A1D5RKX0</t>
  </si>
  <si>
    <t>F7EUM0_MACMU Ras-related protein Rab-18 OS=Macaca mulatta OX=9544 GN=RAB18 PE=2 SV=1;A0A1D5R5M1_MACMU Uncharacterized protein OS=Macaca mulatta OX=9544 GN=RAB18 PE=4 SV=1;A0A1D5QMG4_MACMU Uncharacterized protein OS=Macaca mulatta OX=9544 GN=RAB18 PE=4 SV=1</t>
  </si>
  <si>
    <t>G7N3Q7</t>
  </si>
  <si>
    <t>EGK_02993</t>
  </si>
  <si>
    <t>G7N3Q7;F7B7D7;A0A1D5R5P8;A0A1D5R424;H9YUC5;H9EU84;F7B708;A0A1D5QDK8;A0A1D5QCJ2;A0A1D5QQ55</t>
  </si>
  <si>
    <t>G7N3Q7_MACMU Uncharacterized protein OS=Macaca mulatta OX=9544 GN=EGK_02993 PE=3 SV=1;F7B7D7_MACMU Uncharacterized protein OS=Macaca mulatta OX=9544 GN=MYH9 PE=3 SV=2;A0A1D5R5P8_MACMU Uncharacterized protein OS=Macaca mulatta OX=9544 GN=MYH9 PE=3 SV=1;A0A1</t>
  </si>
  <si>
    <t>G7NA89</t>
  </si>
  <si>
    <t>EGK_05407</t>
  </si>
  <si>
    <t>G7NA89;F6TG27;I2CVQ2;H9FTN8;A0A1D5R5Q6</t>
  </si>
  <si>
    <t>G7NA89_MACMU Annexin (Fragment) OS=Macaca mulatta OX=9544 GN=EGK_05407 PE=3 SV=1;F6TG27_MACMU Annexin OS=Macaca mulatta OX=9544 GN=ANXA4 PE=3 SV=2;I2CVQ2_MACMU Annexin OS=Macaca mulatta OX=9544 GN=ANXA4 PE=2 SV=1;H9FTN8_MACMU Annexin OS=Macaca mulatta OX=9</t>
  </si>
  <si>
    <t>F6PJT4</t>
  </si>
  <si>
    <t>CAMK2B</t>
  </si>
  <si>
    <t>F6PJT4;F6PJU5;F6PJY7;F6PKZ8;F6PKV0;F6PKW8;I2CT74;I2CYW4;A0A1D5R5T9;F6PJW4</t>
  </si>
  <si>
    <t>F6PJT4_MACMU Uncharacterized protein OS=Macaca mulatta OX=9544 GN=CAMK2B PE=3 SV=2;F6PJU5_MACMU Uncharacterized protein OS=Macaca mulatta OX=9544 GN=CAMK2B PE=3 SV=2;F6PJY7_MACMU Uncharacterized protein OS=Macaca mulatta OX=9544 GN=CAMK2B PE=3 SV=2;F6PKZ8_</t>
  </si>
  <si>
    <t>A0A1D5R5Z4</t>
  </si>
  <si>
    <t>T-complex protein 1 subunit delta</t>
  </si>
  <si>
    <t>CCT4</t>
  </si>
  <si>
    <t>A0A1D5R5Z4;H9FNT5;G7NA55;F7ENV5;F6S025</t>
  </si>
  <si>
    <t>A0A1D5R5Z4_MACMU T-complex protein 1 subunit delta OS=Macaca mulatta OX=9544 GN=CCT4 PE=3 SV=1;H9FNT5_MACMU T-complex protein 1 subunit delta OS=Macaca mulatta OX=9544 GN=CCT4 PE=2 SV=1;G7NA55_MACMU T-complex protein 1 subunit delta (Fragment) OS=Macaca mu</t>
  </si>
  <si>
    <t>F7CS38</t>
  </si>
  <si>
    <t>BLM</t>
  </si>
  <si>
    <t>F7CS38;H9ZC96;G7MVY7;A0A1D5R692;A0A1D5R519;H9F6Y6</t>
  </si>
  <si>
    <t>F7CS38_MACMU Uncharacterized protein OS=Macaca mulatta OX=9544 GN=BLM PE=4 SV=2;H9ZC96_MACMU Bloom syndrome protein OS=Macaca mulatta OX=9544 GN=BLM PE=2 SV=1;G7MVY7_MACMU Bloom syndrome protein OS=Macaca mulatta OX=9544 GN=EGK_17837 PE=4 SV=1;A0A1D5R692_M</t>
  </si>
  <si>
    <t>A0A1D5R698</t>
  </si>
  <si>
    <t>CHORDC1</t>
  </si>
  <si>
    <t>A0A1D5R698;G7NBF7;A0A1D5QE83;A0A1D5QMD6;A0A1D5Q824;A0A1D5R0B6</t>
  </si>
  <si>
    <t>A0A1D5R698_MACMU Uncharacterized protein OS=Macaca mulatta OX=9544 GN=CHORDC1 PE=4 SV=1;G7NBF7_MACMU Cysteine and histidine-rich domain-containing protein 1 isoform a OS=Macaca mulatta OX=9544 GN=CHORDC1 PE=2 SV=1;A0A1D5QE83_MACMU Uncharacterized protein O</t>
  </si>
  <si>
    <t>A0A1D5R6B9</t>
  </si>
  <si>
    <t>NAGK</t>
  </si>
  <si>
    <t>A0A1D5R6B9;F6WHT9;G7NAA8;A0A1D5QVI5</t>
  </si>
  <si>
    <t>A0A1D5R6B9_MACMU Uncharacterized protein OS=Macaca mulatta OX=9544 GN=NAGK PE=4 SV=1;F6WHT9_MACMU Uncharacterized protein OS=Macaca mulatta OX=9544 GN=NAGK PE=4 SV=2;G7NAA8_MACMU Uncharacterized protein OS=Macaca mulatta OX=9544 GN=EGK_05429 PE=4 SV=1;A0A1</t>
  </si>
  <si>
    <t>F7DLS4</t>
  </si>
  <si>
    <t>PDXK</t>
  </si>
  <si>
    <t>F7DLS4;A0A1D5R6F9;H9EWM2;F7FIP5</t>
  </si>
  <si>
    <t>F7DLS4_MACMU Uncharacterized protein OS=Macaca mulatta OX=9544 GN=PDXK PE=4 SV=2;A0A1D5R6F9_MACMU Uncharacterized protein OS=Macaca mulatta OX=9544 GN=PDXK PE=4 SV=1;H9EWM2_MACMU Pyridoxal kinase OS=Macaca mulatta OX=9544 GN=PDXK PE=2 SV=1;F7FIP5_MACMU Unc</t>
  </si>
  <si>
    <t>F7GSV4</t>
  </si>
  <si>
    <t>DDAH1</t>
  </si>
  <si>
    <t>F7GSV4;A0A1D5R6G9;G7MHT6;F7HB67</t>
  </si>
  <si>
    <t>F7GSV4_MACMU Uncharacterized protein OS=Macaca mulatta OX=9544 GN=DDAH1 PE=4 SV=1;A0A1D5R6G9_MACMU Uncharacterized protein OS=Macaca mulatta OX=9544 GN=DDAH1 PE=4 SV=1;G7MHT6_MACMU Uncharacterized protein (Fragment) OS=Macaca mulatta OX=9544 GN=EGK_00924 P</t>
  </si>
  <si>
    <t>F7HJ57</t>
  </si>
  <si>
    <t>CHP1</t>
  </si>
  <si>
    <t>F7HJ57;A0A1D5R6I4</t>
  </si>
  <si>
    <t>F7HJ57_MACMU Uncharacterized protein OS=Macaca mulatta OX=9544 GN=CHP1 PE=4 SV=2;A0A1D5R6I4_MACMU Calcium-binding protein CHP OS=Macaca mulatta OX=9544 GN=CHP1 PE=2 SV=1</t>
  </si>
  <si>
    <t>A0A1D5R6K9</t>
  </si>
  <si>
    <t>NADH dehydrogenase [ubiquinone] 1 alpha subcomplex subunit 12</t>
  </si>
  <si>
    <t>NDUFA12</t>
  </si>
  <si>
    <t>A0A1D5R6K9;F7A0R2;A0A1D5QSE8</t>
  </si>
  <si>
    <t>A0A1D5R6K9_MACMU NADH dehydrogenase [ubiquinone] 1 alpha subcomplex subunit 12 OS=Macaca mulatta OX=9544 GN=NDUFA12 PE=2 SV=1</t>
  </si>
  <si>
    <t>F6Z802</t>
  </si>
  <si>
    <t>MICOS complex subunit</t>
  </si>
  <si>
    <t>APOOL</t>
  </si>
  <si>
    <t>F6Z802;F6UKF5;I0FI53;H9FQ49;A0A1D5R6P0;G7NSD6</t>
  </si>
  <si>
    <t>F6Z802_MACMU MICOS complex subunit OS=Macaca mulatta OX=9544 GN=APOOL PE=4 SV=2;F6UKF5_MACMU MICOS complex subunit OS=Macaca mulatta OX=9544 GN=APOOL PE=4 SV=2;I0FI53_MACMU MICOS complex subunit OS=Macaca mulatta OX=9544 GN=APOOL PE=2 SV=1;H9FQ49_MACMU MIC</t>
  </si>
  <si>
    <t>A0A1D5RFP0</t>
  </si>
  <si>
    <t>WDR77</t>
  </si>
  <si>
    <t>A0A1D5RFP0;A0A1D5R6U3;F7EL45</t>
  </si>
  <si>
    <t>A0A1D5RFP0_MACMU Uncharacterized protein OS=Macaca mulatta OX=9544 GN=WDR77 PE=4 SV=1;A0A1D5R6U3_MACMU Uncharacterized protein OS=Macaca mulatta OX=9544 GN=WDR77 PE=4 SV=1;F7EL45_MACMU Methylosome protein 50 OS=Macaca mulatta OX=9544 GN=WDR77 PE=2 SV=1</t>
  </si>
  <si>
    <t>H9ERW7</t>
  </si>
  <si>
    <t>Sarcospan isoform 1</t>
  </si>
  <si>
    <t>SSPN</t>
  </si>
  <si>
    <t>H9ERW7;A0A1D5R6U4;G7N6K7;F7ADH7</t>
  </si>
  <si>
    <t>H9ERW7_MACMU Sarcospan isoform 1 OS=Macaca mulatta OX=9544 GN=SSPN PE=2 SV=1;A0A1D5R6U4_MACMU Sarcospan isoform 1 OS=Macaca mulatta OX=9544 GN=SSPN PE=2 SV=1;G7N6K7_MACMU K-ras oncogene-associated protein OS=Macaca mulatta OX=9544 GN=EGK_03475 PE=4 SV=1</t>
  </si>
  <si>
    <t>F6YGF0</t>
  </si>
  <si>
    <t>SPAG9</t>
  </si>
  <si>
    <t>F6YGF0;F6YH05;G7NHN2;H9FCI0;H9FCH9;I2CUA3;F6YGJ3;F6YGG7;H9FCI1;A0A1D5R6U9;B2NJ31</t>
  </si>
  <si>
    <t xml:space="preserve">F6YGF0_MACMU Uncharacterized protein OS=Macaca mulatta OX=9544 GN=SPAG9 PE=4 SV=2;F6YH05_MACMU Uncharacterized protein OS=Macaca mulatta OX=9544 GN=SPAG9 PE=4 SV=2;G7NHN2_MACMU Uncharacterized protein (Fragment) OS=Macaca mulatta OX=9544 GN=EGK_08535 PE=4 </t>
  </si>
  <si>
    <t>Q3LRT1</t>
  </si>
  <si>
    <t>2,3-cyclic-nucleotide 3-phosphodiesterase</t>
  </si>
  <si>
    <t>CNP</t>
  </si>
  <si>
    <t>Q3LRT1;H9Z590;G7NIK0;A0A1D5R6V1</t>
  </si>
  <si>
    <t>Q3LRT1_MACMU 2,3-cyclic-nucleotide 3-phosphodiesterase OS=Macaca mulatta OX=9544 GN=CNP PE=2 SV=1;H9Z590_MACMU 2,3-cyclic-nucleotide 3-phosphodiesterase OS=Macaca mulatta OX=9544 GN=CNP PE=2 SV=1;G7NIK0_MACMU 2,3-cyclic-nucleotide 3-phosphodiester</t>
  </si>
  <si>
    <t>H9FPI2</t>
  </si>
  <si>
    <t>Chromobox protein homolog 3</t>
  </si>
  <si>
    <t>CBX3</t>
  </si>
  <si>
    <t>H9FPI2;F7GZC5;A0A1D5R706;A0A1D5RB47;F6QEX5;I0FNR4</t>
  </si>
  <si>
    <t>H9FPI2_MACMU Chromobox protein homolog 3 OS=Macaca mulatta OX=9544 GN=CBX3 PE=2 SV=1;F7GZC5_MACMU Uncharacterized protein OS=Macaca mulatta OX=9544 GN=LOC695847 PE=4 SV=1;A0A1D5R706_MACMU Uncharacterized protein OS=Macaca mulatta OX=9544 GN=CBX3 PE=4 SV=1</t>
  </si>
  <si>
    <t>A0A1D5R7C9</t>
  </si>
  <si>
    <t>CHTOP</t>
  </si>
  <si>
    <t>A0A1D5R7C9;F6VBS9;F7HGD8;I2CTD4;H9FSR9</t>
  </si>
  <si>
    <t>A0A1D5R7C9_MACMU Uncharacterized protein OS=Macaca mulatta OX=9544 GN=CHTOP PE=4 SV=1;F6VBS9_MACMU Uncharacterized protein OS=Macaca mulatta OX=9544 GN=CHTOP PE=4 SV=2;F7HGD8_MACMU Uncharacterized protein OS=Macaca mulatta OX=9544 GN=CHTOP PE=4 SV=2;I2CTD4</t>
  </si>
  <si>
    <t>F7D5Z8</t>
  </si>
  <si>
    <t>SVIL</t>
  </si>
  <si>
    <t>F7D5Z8;A0A1D5R7D9;F7D157;A0A1D5RBR1;F7D0W1;I2CVF2;I0FUK4;H9FGD2</t>
  </si>
  <si>
    <t>F7D5Z8_MACMU Uncharacterized protein OS=Macaca mulatta OX=9544 GN=SVIL PE=4 SV=2;A0A1D5R7D9_MACMU Uncharacterized protein OS=Macaca mulatta OX=9544 GN=SVIL PE=4 SV=1;F7D157_MACMU Uncharacterized protein OS=Macaca mulatta OX=9544 GN=SVIL PE=4 SV=2;A0A1D5RBR</t>
  </si>
  <si>
    <t>H9FNK5</t>
  </si>
  <si>
    <t>Ribonuclease UK114</t>
  </si>
  <si>
    <t>HRSP12</t>
  </si>
  <si>
    <t>H9FNK5;A0A1D5R7M5</t>
  </si>
  <si>
    <t>H9FNK5_MACMU Ribonuclease UK114 OS=Macaca mulatta OX=9544 GN=HRSP12 PE=2 SV=1;A0A1D5R7M5_MACMU Uncharacterized protein OS=Macaca mulatta OX=9544 GN=LOC698724 PE=4 SV=1</t>
  </si>
  <si>
    <t>G7MZN0</t>
  </si>
  <si>
    <t>Inositol-1-monophosphatase</t>
  </si>
  <si>
    <t>EGK_19078</t>
  </si>
  <si>
    <t>G7MZN0;F7H7A7;A0A1D5R7P5;A0A1D5Q2H0;A0A1D5QQY5;A0A1D5QSI9</t>
  </si>
  <si>
    <t>G7MZN0_MACMU Inositol-1-monophosphatase OS=Macaca mulatta OX=9544 GN=EGK_19078 PE=3 SV=1;F7H7A7_MACMU Inositol-1-monophosphatase OS=Macaca mulatta OX=9544 GN=IMPA1 PE=3 SV=1;A0A1D5R7P5_MACMU Inositol-1-monophosphatase OS=Macaca mulatta OX=9544 GN=IMPA1 PE=</t>
  </si>
  <si>
    <t>F7HHL5</t>
  </si>
  <si>
    <t>CLPX</t>
  </si>
  <si>
    <t>F7HHL5;A0A1D5R7Q3;A0A1D5RD00</t>
  </si>
  <si>
    <t>F7HHL5_MACMU Uncharacterized protein OS=Macaca mulatta OX=9544 GN=CLPX PE=4 SV=2;A0A1D5R7Q3_MACMU ATP-dependent Clp protease ATP-binding subunit clpX-like, mitochondrial OS=Macaca mulatta OX=9544 GN=CLPX PE=2 SV=1;A0A1D5RD00_MACMU Uncharacterized protein O</t>
  </si>
  <si>
    <t>H9F6I2</t>
  </si>
  <si>
    <t>Dihydrolipoamide acetyltransferase component of pyruvate dehydrogenase complex (Fragment)</t>
  </si>
  <si>
    <t>DBT</t>
  </si>
  <si>
    <t>H9F6I2;A0A1D5R7T4;F7C9Y3</t>
  </si>
  <si>
    <t>H9F6I2_MACMU Dihydrolipoamide acetyltransferase component of pyruvate dehydrogenase complex (Fragment) OS=Macaca mulatta OX=9544 GN=DBT PE=2 SV=1;A0A1D5R7T4_MACMU Dihydrolipoamide acetyltransferase component of pyruvate dehydrogenase complex OS=Macaca mula</t>
  </si>
  <si>
    <t>A0A1D5R7T7</t>
  </si>
  <si>
    <t>HNRNPR</t>
  </si>
  <si>
    <t>A0A1D5R7T7;H9EPF9;H9YUC9;A0A1D5RFR5;A0A1D5QJA1;F7GDH1;H9EPF8;A0A1D5QYL6</t>
  </si>
  <si>
    <t>A0A1D5R7T7_MACMU Uncharacterized protein OS=Macaca mulatta OX=9544 GN=HNRNPR PE=4 SV=1;H9EPF9_MACMU Heterogeneous nuclear ribonucleoprotein R isoform 2 OS=Macaca mulatta OX=9544 GN=HNRNPR PE=2 SV=1;H9YUC9_MACMU Heterogeneous nuclear ribonucleoprotein R iso</t>
  </si>
  <si>
    <t>F7CLM6</t>
  </si>
  <si>
    <t>Amyloid-beta A4 protein</t>
  </si>
  <si>
    <t>APP</t>
  </si>
  <si>
    <t>F7CLM6;I0FGN2;F7FJ79;F7ELT1;F7CLL9;F7ELT5;I0FGN3;A0A1D5R7X6;I0FRG1;G7MNB1</t>
  </si>
  <si>
    <t>F7CLM6_MACMU Amyloid-beta A4 protein OS=Macaca mulatta OX=9544 GN=APP PE=4 SV=2;I0FGN2_MACMU Amyloid beta A4 protein isoform c OS=Macaca mulatta OX=9544 GN=APP PE=2 SV=1;F7FJ79_MACMU Amyloid-beta A4 protein OS=Macaca mulatta OX=9544 GN=APP PE=4 SV=2;F7ELT1</t>
  </si>
  <si>
    <t>A0A1D5R7Y4</t>
  </si>
  <si>
    <t>EIF1</t>
  </si>
  <si>
    <t>A0A1D5R7Y4;F7D2W5;F6U3G9;H9ESZ8;A0A1D5R466</t>
  </si>
  <si>
    <t>A0A1D5R7Y4_MACMU Uncharacterized protein OS=Macaca mulatta OX=9544 GN=EIF1 PE=4 SV=1;F7D2W5_MACMU Eukaryotic translation initiation factor 1 OS=Macaca mulatta OX=9544 GN=LOC718407 PE=2 SV=1;F6U3G9_MACMU Uncharacterized protein OS=Macaca mulatta OX=9544 GN=</t>
  </si>
  <si>
    <t>F7F187</t>
  </si>
  <si>
    <t>NADH-cytochrome b5 reductase</t>
  </si>
  <si>
    <t>CYB5R1</t>
  </si>
  <si>
    <t>F7F187;A0A1D5R848;A0A1D5QRP5</t>
  </si>
  <si>
    <t>F7F187_MACMU NADH-cytochrome b5 reductase OS=Macaca mulatta OX=9544 GN=CYB5R1 PE=3 SV=2;A0A1D5R848_MACMU NADH-cytochrome b5 reductase OS=Macaca mulatta OX=9544 GN=CYB5R1 PE=2 SV=1;A0A1D5QRP5_MACMU NADH-cytochrome b5 reductase OS=Macaca mulatta OX=9544 GN=C</t>
  </si>
  <si>
    <t>A0A1D5R862</t>
  </si>
  <si>
    <t>Eukaryotic translation initiation factor 6</t>
  </si>
  <si>
    <t>EIF6</t>
  </si>
  <si>
    <t>A0A1D5R862;G7N4Z7;H9H3Z6</t>
  </si>
  <si>
    <t>A0A1D5R862_MACMU Eukaryotic translation initiation factor 6 OS=Macaca mulatta OX=9544 GN=EIF6 PE=3 SV=1;G7N4Z7_MACMU Eukaryotic translation initiation factor 6 OS=Macaca mulatta OX=9544 GN=EIF6 PE=2 SV=1</t>
  </si>
  <si>
    <t>G7MXF0</t>
  </si>
  <si>
    <t>EGK_18094</t>
  </si>
  <si>
    <t>G7MXF0;A0A1D5R8A7;F7EXH9;H9EVX6</t>
  </si>
  <si>
    <t>G7MXF0_MACMU Uncharacterized protein OS=Macaca mulatta OX=9544 GN=EGK_18094 PE=3 SV=1;A0A1D5R8A7_MACMU Uncharacterized protein OS=Macaca mulatta OX=9544 GN=NUBPL PE=3 SV=1;F7EXH9_MACMU Uncharacterized protein OS=Macaca mulatta OX=9544 GN=NUBPL PE=3 SV=2;H9</t>
  </si>
  <si>
    <t>G7NKS0</t>
  </si>
  <si>
    <t>Ferrochelatase (Fragment)</t>
  </si>
  <si>
    <t>EGK_09712</t>
  </si>
  <si>
    <t>G7NKS0;A0A1D5R8B8;H9ERE1;F6ZKY9;A0A1D5Q3T5</t>
  </si>
  <si>
    <t>G7NKS0_MACMU Ferrochelatase (Fragment) OS=Macaca mulatta OX=9544 GN=EGK_09712 PE=3 SV=1;A0A1D5R8B8_MACMU Ferrochelatase OS=Macaca mulatta OX=9544 GN=FECH PE=3 SV=1;H9ERE1_MACMU Ferrochelatase OS=Macaca mulatta OX=9544 GN=FECH PE=2 SV=1;F6ZKY9_MACMU Ferroch</t>
  </si>
  <si>
    <t>H9F395</t>
  </si>
  <si>
    <t>NADH dehydrogenase [ubiquinone] 1 beta subcomplex subunit 11, mitochondrial isoform 2 (Fragment)</t>
  </si>
  <si>
    <t>NDUFB11</t>
  </si>
  <si>
    <t>H9F395;I2CYE7;A0A1D5R8D1;G7NT36;A0A1D5RCH1</t>
  </si>
  <si>
    <t xml:space="preserve">H9F395_MACMU NADH dehydrogenase [ubiquinone] 1 beta subcomplex subunit 11, mitochondrial isoform 2 (Fragment) OS=Macaca mulatta OX=9544 GN=NDUFB11 PE=2 SV=1;I2CYE7_MACMU NADH dehydrogenase [ubiquinone] 1 beta subcomplex subunit 11, mitochondrial isoform 2 </t>
  </si>
  <si>
    <t>A0A1D5R8E2</t>
  </si>
  <si>
    <t>Ras-related protein Rab-14</t>
  </si>
  <si>
    <t>RAB14</t>
  </si>
  <si>
    <t>A0A1D5R8E2;A0A1D5QIH5</t>
  </si>
  <si>
    <t>A0A1D5R8E2_MACMU Ras-related protein Rab-14 OS=Macaca mulatta OX=9544 GN=RAB14 PE=2 SV=1;A0A1D5QIH5_MACMU Uncharacterized protein OS=Macaca mulatta OX=9544 GN=RAB14 PE=4 SV=1</t>
  </si>
  <si>
    <t>F6RK27</t>
  </si>
  <si>
    <t>TNXB</t>
  </si>
  <si>
    <t>F6RK27;A0A1D5R8K4;A0A1D5Q3Q9;H9F3J9;H9FDL9;H9FFG0;H9FEP4;H9FEV4;H9FEL2</t>
  </si>
  <si>
    <t>F6RK27_MACMU Uncharacterized protein OS=Macaca mulatta OX=9544 GN=TNXB PE=4 SV=2;A0A1D5R8K4_MACMU Uncharacterized protein OS=Macaca mulatta OX=9544 GN=TNXB PE=4 SV=1;A0A1D5Q3Q9_MACMU Uncharacterized protein OS=Macaca mulatta OX=9544 GN=TNXB PE=4 SV=1</t>
  </si>
  <si>
    <t>A0A1D5R8L3</t>
  </si>
  <si>
    <t>1,4-alpha-glucan-branching enzyme</t>
  </si>
  <si>
    <t>GBE1</t>
  </si>
  <si>
    <t>A0A1D5R8L3;F7C130</t>
  </si>
  <si>
    <t>A0A1D5R8L3_MACMU 1,4-alpha-glucan-branching enzyme OS=Macaca mulatta OX=9544 GN=GBE1 PE=2 SV=1;F7C130_MACMU Uncharacterized protein OS=Macaca mulatta OX=9544 GN=GBE1 PE=4 SV=2</t>
  </si>
  <si>
    <t>A0A1D5R8L6</t>
  </si>
  <si>
    <t>SAE1</t>
  </si>
  <si>
    <t>A0A1D5R8L6;A0A1D5RHT7;F6YMX6;H9FND3;G7NN21</t>
  </si>
  <si>
    <t>A0A1D5R8L6_MACMU Uncharacterized protein OS=Macaca mulatta OX=9544 GN=SAE1 PE=4 SV=1;A0A1D5RHT7_MACMU Uncharacterized protein OS=Macaca mulatta OX=9544 GN=SAE1 PE=4 SV=1;F6YMX6_MACMU Uncharacterized protein OS=Macaca mulatta OX=9544 GN=SAE1 PE=4 SV=2;H9FND</t>
  </si>
  <si>
    <t>F6S0P0</t>
  </si>
  <si>
    <t>TXNL1</t>
  </si>
  <si>
    <t>F6S0P0;I0FIJ3;A0A1D5R8L9;A0A1D5RI09;A0A1D5QZX0</t>
  </si>
  <si>
    <t>F6S0P0_MACMU Uncharacterized protein OS=Macaca mulatta OX=9544 GN=TXNL1 PE=4 SV=2;I0FIJ3_MACMU Thioredoxin-like protein 1 OS=Macaca mulatta OX=9544 GN=TXNL1 PE=2 SV=1;A0A1D5R8L9_MACMU Uncharacterized protein OS=Macaca mulatta OX=9544 GN=TXNL1 PE=4 SV=1;A0A</t>
  </si>
  <si>
    <t>A0A1D5R8N7</t>
  </si>
  <si>
    <t>Fermitin family member 2</t>
  </si>
  <si>
    <t>FERMT2</t>
  </si>
  <si>
    <t>A0A1D5R8N7;F6R7Y6;G7N2X9</t>
  </si>
  <si>
    <t>A0A1D5R8N7_MACMU Fermitin family member 2 OS=Macaca mulatta OX=9544 GN=FERMT2 PE=4 SV=1</t>
  </si>
  <si>
    <t>H9F6K1</t>
  </si>
  <si>
    <t>Dihydroorotate dehydrogenase (quinone), mitochondrial (Fragment)</t>
  </si>
  <si>
    <t>DHODH</t>
  </si>
  <si>
    <t>H9F6K1;F7FAJ8;I0FPN7;H9Z5X8;A0A1D5R8P4;G7NQN6</t>
  </si>
  <si>
    <t>H9F6K1_MACMU Dihydroorotate dehydrogenase (quinone), mitochondrial (Fragment) OS=Macaca mulatta OX=9544 GN=DHODH PE=2 SV=1;F7FAJ8_MACMU Dihydroorotate dehydrogenase (quinone), mitochondrial OS=Macaca mulatta OX=9544 GN=DHODH PE=3 SV=2;I0FPN7_MACMU Dihydroo</t>
  </si>
  <si>
    <t>A0A1D5R8W0</t>
  </si>
  <si>
    <t>SYNGR2</t>
  </si>
  <si>
    <t>A0A1D5R8W0;F7EHS8;H9F4P5</t>
  </si>
  <si>
    <t>A0A1D5R8W0_MACMU Uncharacterized protein OS=Macaca mulatta OX=9544 GN=SYNGR2 PE=4 SV=1;F7EHS8_MACMU Synaptogyrin OS=Macaca mulatta OX=9544 GN=SYNGR2 PE=2 SV=1;H9F4P5_MACMU Synaptogyrin-2 (Fragment) OS=Macaca mulatta OX=9544 GN=SYNGR2 PE=2 SV=1</t>
  </si>
  <si>
    <t>A0A1D5R8X5</t>
  </si>
  <si>
    <t>TAOK1</t>
  </si>
  <si>
    <t>A0A1D5R8X5;F7CMT6;H9ENH7</t>
  </si>
  <si>
    <t>A0A1D5R8X5_MACMU Uncharacterized protein OS=Macaca mulatta OX=9544 GN=TAOK1 PE=4 SV=1;F7CMT6_MACMU Uncharacterized protein OS=Macaca mulatta OX=9544 GN=TAOK1 PE=4 SV=2;H9ENH7_MACMU Serine/threonine-protein kinase TAO1 isoform 1 OS=Macaca mulatta OX=9544 GN</t>
  </si>
  <si>
    <t>F6UM02</t>
  </si>
  <si>
    <t>PBLD</t>
  </si>
  <si>
    <t>F6UM02;F6ULX2;A0A1D5R8Z0</t>
  </si>
  <si>
    <t>F6UM02_MACMU Uncharacterized protein OS=Macaca mulatta OX=9544 GN=PBLD PE=4 SV=2;F6ULX2_MACMU Uncharacterized protein OS=Macaca mulatta OX=9544 GN=PBLD PE=4 SV=2;A0A1D5R8Z0_MACMU Phenazine biosynthesis-like domain-containing protein isoform a OS=Macaca mul</t>
  </si>
  <si>
    <t>A0A1D5R901</t>
  </si>
  <si>
    <t>CYBRD1</t>
  </si>
  <si>
    <t>A0A1D5R901;F7F7X7</t>
  </si>
  <si>
    <t>A0A1D5R901_MACMU Uncharacterized protein OS=Macaca mulatta OX=9544 GN=CYBRD1 PE=4 SV=1;F7F7X7_MACMU Cytochrome b reductase 1 isoform 1 OS=Macaca mulatta OX=9544 GN=CYBRD1 PE=2 SV=1</t>
  </si>
  <si>
    <t>G7MSW1</t>
  </si>
  <si>
    <t>Ovarian carcinoma immunoreactive antigen</t>
  </si>
  <si>
    <t>EGK_15707</t>
  </si>
  <si>
    <t>G7MSW1;A0A1D5R913;F6U3Z7;H9FWA7;H9FWA6</t>
  </si>
  <si>
    <t>G7MSW1_MACMU Ovarian carcinoma immunoreactive antigen OS=Macaca mulatta OX=9544 GN=EGK_15707 PE=4 SV=1;A0A1D5R913_MACMU Uncharacterized protein OS=Macaca mulatta OX=9544 GN=OCIAD1 PE=4 SV=1;F6U3Z7_MACMU Uncharacterized protein OS=Macaca mulatta OX=9544 GN=</t>
  </si>
  <si>
    <t>A0A1D5R957</t>
  </si>
  <si>
    <t>HSPA8</t>
  </si>
  <si>
    <t>A0A1D5R957;F6RLH5;I0FRC9;A0A1D5RDA2;A0A1D5R5R1;A0A1D5QA43;F7H1B9;A0A1D5RFM4;A0A1D5Q045;A0A1D5QYF8;Q6UIP1</t>
  </si>
  <si>
    <t>A0A1D5R957_MACMU Uncharacterized protein OS=Macaca mulatta OX=9544 GN=HSPA8 PE=3 SV=1;F6RLH5_MACMU Uncharacterized protein OS=Macaca mulatta OX=9544 GN=HSPA8 PE=3 SV=2;I0FRC9_MACMU Heat shock cognate 71 kDa protein isoform 1 OS=Macaca mulatta OX=9544 GN=HS</t>
  </si>
  <si>
    <t>A0A1D5R971</t>
  </si>
  <si>
    <t>Integrin-linked protein kinase</t>
  </si>
  <si>
    <t>ILK</t>
  </si>
  <si>
    <t>A0A1D5R971;F7C2W0;A0A1D5R4A2;A0A1D5R325;Q3YAQ5</t>
  </si>
  <si>
    <t>A0A1D5R971_MACMU Integrin-linked protein kinase OS=Macaca mulatta OX=9544 GN=ILK PE=2 SV=1;F7C2W0_MACMU Uncharacterized protein OS=Macaca mulatta OX=9544 GN=ILK PE=4 SV=2;A0A1D5R4A2_MACMU Uncharacterized protein OS=Macaca mulatta OX=9544 GN=ILK PE=4 SV=1</t>
  </si>
  <si>
    <t>A0A1D5R999</t>
  </si>
  <si>
    <t>Alpha-crystallin B chain</t>
  </si>
  <si>
    <t>CRYAB</t>
  </si>
  <si>
    <t>A0A1D5R999;F7H3G0</t>
  </si>
  <si>
    <t>A0A1D5R999_MACMU Alpha-crystallin B chain OS=Macaca mulatta OX=9544 GN=CRYAB PE=2 SV=1;F7H3G0_MACMU Uncharacterized protein OS=Macaca mulatta OX=9544 GN=CRYAB PE=3 SV=2</t>
  </si>
  <si>
    <t>G7N533</t>
  </si>
  <si>
    <t>APC-binding protein EB1</t>
  </si>
  <si>
    <t>MAPRE1</t>
  </si>
  <si>
    <t>G7N533;A0A1D5R9A4;H9FRI0;F7B5Z1</t>
  </si>
  <si>
    <t>G7N533_MACMU APC-binding protein EB1 OS=Macaca mulatta OX=9544 GN=MAPRE1 PE=2 SV=1;A0A1D5R9A4_MACMU Uncharacterized protein OS=Macaca mulatta OX=9544 PE=4 SV=1</t>
  </si>
  <si>
    <t>A0A1D5R9A7</t>
  </si>
  <si>
    <t>TMEM14B</t>
  </si>
  <si>
    <t>A0A1D5R9A7;H9EXZ5;F7HLB1</t>
  </si>
  <si>
    <t>A0A1D5R9A7_MACMU Uncharacterized protein OS=Macaca mulatta OX=9544 GN=TMEM14B PE=4 SV=1</t>
  </si>
  <si>
    <t>A0A1D5RD25</t>
  </si>
  <si>
    <t>EPB41L2</t>
  </si>
  <si>
    <t>A0A1D5RD25;A0A1D5R9H5;I0FPW6;F7BWK5;I0FPW7;H9FR34;A0A1D5RB95;F7GU70;A0A1D5Q810;G7MQD7;A0A1D5RK67;F7BWI9;F7GU74;H9F9A7</t>
  </si>
  <si>
    <t>A0A1D5RD25_MACMU Uncharacterized protein OS=Macaca mulatta OX=9544 GN=EPB41L2 PE=4 SV=1;A0A1D5R9H5_MACMU Uncharacterized protein OS=Macaca mulatta OX=9544 GN=EPB41L2 PE=4 SV=1;I0FPW6_MACMU Band 4.1-like protein 2 isoform a OS=Macaca mulatta OX=9544 GN=EPB4</t>
  </si>
  <si>
    <t>F7FGV8</t>
  </si>
  <si>
    <t>RBM28</t>
  </si>
  <si>
    <t>F7FGV8;A0A1D5R9H7;F7FGX7;H9ZAN9;H9FWH9</t>
  </si>
  <si>
    <t>F7FGV8_MACMU Uncharacterized protein OS=Macaca mulatta OX=9544 GN=RBM28 PE=4 SV=2;A0A1D5R9H7_MACMU Uncharacterized protein OS=Macaca mulatta OX=9544 GN=RBM28 PE=4 SV=1;F7FGX7_MACMU Uncharacterized protein OS=Macaca mulatta OX=9544 GN=RBM28 PE=4 SV=2;H9ZAN9</t>
  </si>
  <si>
    <t>A0A1D5R9J9</t>
  </si>
  <si>
    <t>NME3</t>
  </si>
  <si>
    <t>A0A1D5R9J9;H9ELS8</t>
  </si>
  <si>
    <t>A0A1D5R9J9_MACMU Nucleoside diphosphate kinase OS=Macaca mulatta OX=9544 GN=NME3 PE=3 SV=1;H9ELS8_MACMU Nucleoside diphosphate kinase OS=Macaca mulatta OX=9544 GN=NME3 PE=2 SV=1</t>
  </si>
  <si>
    <t>A0A1D5R9P8</t>
  </si>
  <si>
    <t>ARHGDIA</t>
  </si>
  <si>
    <t>A0A1D5R9P8;H9FB02;A0A1D5QQ87;F6VTL8;G7NHA6</t>
  </si>
  <si>
    <t>A0A1D5R9P8_MACMU Uncharacterized protein OS=Macaca mulatta OX=9544 GN=ARHGDIA PE=4 SV=1;H9FB02_MACMU Rho GDP-dissociation inhibitor 1 isoform a (Fragment) OS=Macaca mulatta OX=9544 GN=ARHGDIA PE=2 SV=1;A0A1D5QQ87_MACMU Uncharacterized protein OS=Macaca mul</t>
  </si>
  <si>
    <t>A0A1D5R9V3</t>
  </si>
  <si>
    <t>TMEM143</t>
  </si>
  <si>
    <t>A0A1D5R9V3;F7H5H0</t>
  </si>
  <si>
    <t>A0A1D5R9V3_MACMU Uncharacterized protein OS=Macaca mulatta OX=9544 GN=TMEM143 PE=4 SV=1;F7H5H0_MACMU Uncharacterized protein OS=Macaca mulatta OX=9544 GN=TMEM143 PE=4 SV=2</t>
  </si>
  <si>
    <t>H9Z795</t>
  </si>
  <si>
    <t>Echinoderm microtubule-associated protein-like 2 isoform 2</t>
  </si>
  <si>
    <t>EML2</t>
  </si>
  <si>
    <t>H9Z795;F6R3N5;A0A1D5RA02;H9F9C7;I2CTK3;G7NMY6;A0A1D5R806;A0A1D5R3D6;A0A1D5QKC6;A0A1D5REZ7;A0A1D5R0E6;A0A1D5QRJ3</t>
  </si>
  <si>
    <t xml:space="preserve">H9Z795_MACMU Echinoderm microtubule-associated protein-like 2 isoform 2 OS=Macaca mulatta OX=9544 GN=EML2 PE=2 SV=1;F6R3N5_MACMU Uncharacterized protein OS=Macaca mulatta OX=9544 GN=EML2 PE=4 SV=2;A0A1D5RA02_MACMU Uncharacterized protein OS=Macaca mulatta </t>
  </si>
  <si>
    <t>F7FT12</t>
  </si>
  <si>
    <t>NOSTRIN</t>
  </si>
  <si>
    <t>F7FT12;A0A1D5RA47;F7FT19</t>
  </si>
  <si>
    <t>F7FT12_MACMU Uncharacterized protein OS=Macaca mulatta OX=9544 GN=NOSTRIN PE=4 SV=1;A0A1D5RA47_MACMU Uncharacterized protein OS=Macaca mulatta OX=9544 GN=NOSTRIN PE=4 SV=1;F7FT19_MACMU Uncharacterized protein OS=Macaca mulatta OX=9544 GN=NOSTRIN PE=4 SV=2</t>
  </si>
  <si>
    <t>F7A5Q1</t>
  </si>
  <si>
    <t>BRIX1</t>
  </si>
  <si>
    <t>F7A5Q1;G7MV30;A0A1D5RA59</t>
  </si>
  <si>
    <t>F7A5Q1_MACMU Uncharacterized protein OS=Macaca mulatta OX=9544 GN=BRIX1 PE=4 SV=2;G7MV30_MACMU Brix domain-containing protein 2 OS=Macaca mulatta OX=9544 GN=EGK_16417 PE=4 SV=1;A0A1D5RA59_MACMU Ribosome biogenesis protein BRX1 homolog OS=Macaca mulatta OX=</t>
  </si>
  <si>
    <t>H9EQ80</t>
  </si>
  <si>
    <t>Hsp90 co-chaperone Cdc37</t>
  </si>
  <si>
    <t>CDC37</t>
  </si>
  <si>
    <t>H9EQ80;A0A1D5RA77;G7NL01;F7DRC7;A0A1D5QHG2</t>
  </si>
  <si>
    <t>H9EQ80_MACMU Hsp90 co-chaperone Cdc37 OS=Macaca mulatta OX=9544 GN=CDC37 PE=2 SV=1;A0A1D5RA77_MACMU Uncharacterized protein OS=Macaca mulatta OX=9544 GN=CDC37 PE=4 SV=1;G7NL01_MACMU Hsp90 chaperone protein kinase-targeting subunit OS=Macaca mulatta OX=9544</t>
  </si>
  <si>
    <t>F7GVS5</t>
  </si>
  <si>
    <t>PIN4</t>
  </si>
  <si>
    <t>F7GVS5;H9H5Q3;G7NS38;F6UK49;A0A1D5RAA7;F6UJE6</t>
  </si>
  <si>
    <t>F7GVS5_MACMU Uncharacterized protein OS=Macaca mulatta OX=9544 GN=PIN4 PE=4 SV=2;H9H5Q3_MACMU Peptidyl-prolyl cis-trans isomerase OS=Macaca mulatta OX=9544 GN=LOC723355 PE=4 SV=1;G7NS38_MACMU Peptidyl-prolyl cis-trans isomerase OS=Macaca mulatta OX=9544 GN</t>
  </si>
  <si>
    <t>F7AFD5</t>
  </si>
  <si>
    <t>STAU1</t>
  </si>
  <si>
    <t>F7AFD5;H9F8B3;H9EU20;F7AER2;G7N4K9;H9YVP3;A0A1D5RAC9</t>
  </si>
  <si>
    <t xml:space="preserve">F7AFD5_MACMU Uncharacterized protein OS=Macaca mulatta OX=9544 GN=STAU1 PE=4 SV=2;H9F8B3_MACMU Double-stranded RNA-binding protein Staufen homolog 1 isoform c (Fragment) OS=Macaca mulatta OX=9544 GN=STAU1 PE=2 SV=1;H9EU20_MACMU Double-stranded RNA-binding </t>
  </si>
  <si>
    <t>A0A1D5RAF5</t>
  </si>
  <si>
    <t>CLGN</t>
  </si>
  <si>
    <t>A0A1D5RAF5;A0A1D5RGX1;H9EWN7;F6ZBR0;F7HQ99</t>
  </si>
  <si>
    <t>A0A1D5RAF5_MACMU Uncharacterized protein OS=Macaca mulatta OX=9544 GN=CLGN PE=3 SV=1;A0A1D5RGX1_MACMU Uncharacterized protein OS=Macaca mulatta OX=9544 GN=CLGN PE=3 SV=1;H9EWN7_MACMU Calmegin OS=Macaca mulatta OX=9544 GN=CLGN PE=2 SV=1;F6ZBR0_MACMU Unchara</t>
  </si>
  <si>
    <t>A0A1D5RAL5</t>
  </si>
  <si>
    <t>A0A1D5RAL5;H9ZCR5;H9EN73;G7NFS0</t>
  </si>
  <si>
    <t>A0A1D5RAL5_MACMU Uncharacterized protein OS=Macaca mulatta OX=9544 GN=SPTAN1 PE=4 SV=1;H9ZCR5_MACMU Spectrin alpha chain, brain isoform 1 OS=Macaca mulatta OX=9544 GN=SPTAN1 PE=2 SV=1;H9EN73_MACMU Spectrin alpha chain, brain isoform 1 OS=Macaca mulatta OX=</t>
  </si>
  <si>
    <t>A0A1D5RKJ2</t>
  </si>
  <si>
    <t>MCM3</t>
  </si>
  <si>
    <t>A0A1D5RKJ2;G7MPK6;A0A1D5RAN0;A0A1D5Q7N2;F7HAX4;H9FL08;H9F1F8;H9FB14;H9FL07;A0A1D5RKF1</t>
  </si>
  <si>
    <t xml:space="preserve">A0A1D5RKJ2_MACMU DNA helicase OS=Macaca mulatta OX=9544 GN=MCM3 PE=3 SV=1;G7MPK6_MACMU DNA helicase OS=Macaca mulatta OX=9544 GN=EGK_15008 PE=3 SV=1;A0A1D5RAN0_MACMU DNA helicase OS=Macaca mulatta OX=9544 GN=MCM3 PE=2 SV=1;A0A1D5Q7N2_MACMU Uncharacterized </t>
  </si>
  <si>
    <t>A0A1D5RAQ9</t>
  </si>
  <si>
    <t>Multifunctional fusion protein</t>
  </si>
  <si>
    <t>ALDH4A1</t>
  </si>
  <si>
    <t>A0A1D5RAQ9;G7MHB6;F6STY8;F7FP82</t>
  </si>
  <si>
    <t xml:space="preserve">A0A1D5RAQ9_MACMU Multifunctional fusion protein OS=Macaca mulatta OX=9544 GN=ALDH4A1 PE=3 SV=1;G7MHB6_MACMU Multifunctional fusion protein OS=Macaca mulatta OX=9544 GN=ALDH4A1 PE=2 SV=1;F6STY8_MACMU Multifunctional fusion protein OS=Macaca mulatta OX=9544 </t>
  </si>
  <si>
    <t>F6WKX3</t>
  </si>
  <si>
    <t>Eukaryotic translation initiation factor 2A</t>
  </si>
  <si>
    <t>EIF2A</t>
  </si>
  <si>
    <t>F6WKX3;F6U3K9;F6WKS2;H9ER36;A0A1D5RAS0;F6WKS9</t>
  </si>
  <si>
    <t>F6WKX3_MACMU Eukaryotic translation initiation factor 2A OS=Macaca mulatta OX=9544 GN=EIF2A PE=3 SV=2;F6U3K9_MACMU Eukaryotic translation initiation factor 2A OS=Macaca mulatta OX=9544 GN=EIF2A PE=3 SV=2;F6WKS2_MACMU Eukaryotic translation initiation facto</t>
  </si>
  <si>
    <t>A0A1D5RAS1</t>
  </si>
  <si>
    <t>PSMA2</t>
  </si>
  <si>
    <t>A0A1D5RAS1;F7AC21;G7MLF5;A0A1D5QZ56</t>
  </si>
  <si>
    <t>A0A1D5RAS1_MACMU Proteasome subunit alpha type OS=Macaca mulatta OX=9544 GN=PSMA2 PE=2 SV=1;F7AC21_MACMU Proteasome endopeptidase complex OS=Macaca mulatta OX=9544 GN=PSMA2 PE=3 SV=2;G7MLF5_MACMU Proteasome subunit alpha type OS=Macaca mulatta OX=9544 GN=E</t>
  </si>
  <si>
    <t>A0A1D5RAU6</t>
  </si>
  <si>
    <t>MYL3</t>
  </si>
  <si>
    <t>A0A1D5RAU6;F7G4P0;H9FB39</t>
  </si>
  <si>
    <t>A0A1D5RAU6_MACMU Uncharacterized protein OS=Macaca mulatta OX=9544 GN=MYL3 PE=4 SV=1;F7G4P0_MACMU Uncharacterized protein OS=Macaca mulatta OX=9544 GN=MYL3 PE=4 SV=2</t>
  </si>
  <si>
    <t>A0A1D5RAY2</t>
  </si>
  <si>
    <t>Elongation factor 1-alpha</t>
  </si>
  <si>
    <t>LOC100425937</t>
  </si>
  <si>
    <t>A0A1D5RAY2;A0A1D5QQ96;Q3YAI9</t>
  </si>
  <si>
    <t>A0A1D5RAY2_MACMU Elongation factor 1-alpha OS=Macaca mulatta OX=9544 GN=LOC100425937 PE=3 SV=1;A0A1D5QQ96_MACMU Elongation factor 1-alpha OS=Macaca mulatta OX=9544 GN=LOC100425937 PE=3 SV=1</t>
  </si>
  <si>
    <t>A0A1D5RAY5</t>
  </si>
  <si>
    <t>MYO1E</t>
  </si>
  <si>
    <t>A0A1D5RAY5;G7MXK2;F6RKD2;G7NNA9;F7C433;A0A1D5Q4G0</t>
  </si>
  <si>
    <t>A0A1D5RAY5_MACMU Uncharacterized protein OS=Macaca mulatta OX=9544 GN=MYO1E PE=3 SV=1;G7MXK2_MACMU Myosin-Ic (Fragment) OS=Macaca mulatta OX=9544 GN=EGK_17536 PE=3 SV=1;F6RKD2_MACMU Myosin-Ie OS=Macaca mulatta OX=9544 GN=MYO1E PE=2 SV=2;G7NNA9_MACMU Unchar</t>
  </si>
  <si>
    <t>G7MJA0</t>
  </si>
  <si>
    <t>EGK_11893</t>
  </si>
  <si>
    <t>G7MJA0;A0A1D5RB11;Q0R2F5</t>
  </si>
  <si>
    <t>G7MJA0_MACMU Uncharacterized protein (Fragment) OS=Macaca mulatta OX=9544 GN=EGK_11893 PE=4 SV=1;A0A1D5RB11_MACMU Uncharacterized protein OS=Macaca mulatta OX=9544 GN=SPATA16 PE=4 SV=1;Q0R2F5_MACMU Spermatogenesis associated 16 (Fragment) OS=Macaca mulatta</t>
  </si>
  <si>
    <t>A0A1D5RB17</t>
  </si>
  <si>
    <t>LOC106999368</t>
  </si>
  <si>
    <t>A0A1D5RB17;G7MXB9;F7FS40;F7FB94;H9FQA0;F7FB84</t>
  </si>
  <si>
    <t xml:space="preserve">A0A1D5RB17_MACMU Uncharacterized protein OS=Macaca mulatta OX=9544 GN=LOC106999368 PE=4 SV=1;G7MXB9_MACMU Uncharacterized protein (Fragment) OS=Macaca mulatta OX=9544 GN=EGK_18059 PE=4 SV=1;F7FS40_MACMU NEDD8 OS=Macaca mulatta OX=9544 GN=LOC106999368 PE=2 </t>
  </si>
  <si>
    <t>A0A1D5RB27</t>
  </si>
  <si>
    <t>PPP1R7</t>
  </si>
  <si>
    <t>A0A1D5RB27;F7GK00;G7N9D7;H9F975;I2CYD6;F7GK02;A0A1D5Q4A0</t>
  </si>
  <si>
    <t>A0A1D5RB27_MACMU Uncharacterized protein OS=Macaca mulatta OX=9544 GN=PPP1R7 PE=4 SV=1;F7GK00_MACMU Uncharacterized protein OS=Macaca mulatta OX=9544 GN=PPP1R7 PE=4 SV=2;G7N9D7_MACMU Uncharacterized protein OS=Macaca mulatta OX=9544 GN=EGK_04990 PE=4 SV=1;</t>
  </si>
  <si>
    <t>G7MM58</t>
  </si>
  <si>
    <t>EGK_14058</t>
  </si>
  <si>
    <t>G7MM58;A0A1D5RBB9;F7ERF2</t>
  </si>
  <si>
    <t>G7MM58_MACMU Uncharacterized protein (Fragment) OS=Macaca mulatta OX=9544 GN=EGK_14058 PE=4 SV=1;A0A1D5RBB9_MACMU Uncharacterized protein OS=Macaca mulatta OX=9544 GN=TES PE=4 SV=1;F7ERF2_MACMU Testin isoform 1 OS=Macaca mulatta OX=9544 GN=TES PE=2 SV=1</t>
  </si>
  <si>
    <t>A0A1D5RBD3</t>
  </si>
  <si>
    <t>MYBBP1A</t>
  </si>
  <si>
    <t>A0A1D5RBD3;H9Z4D7;H9FNS1;F6WNC5;G7NHX2</t>
  </si>
  <si>
    <t>A0A1D5RBD3_MACMU Uncharacterized protein OS=Macaca mulatta OX=9544 GN=MYBBP1A PE=4 SV=1;H9Z4D7_MACMU Myb-binding protein 1A isoform 2 OS=Macaca mulatta OX=9544 GN=MYBBP1A PE=2 SV=1;H9FNS1_MACMU Myb-binding protein 1A isoform 2 OS=Macaca mulatta OX=9544 GN=</t>
  </si>
  <si>
    <t>F7C314</t>
  </si>
  <si>
    <t>Gap junction protein</t>
  </si>
  <si>
    <t>GJA1</t>
  </si>
  <si>
    <t>F7C314;A0A1D5RBF7</t>
  </si>
  <si>
    <t>F7C314_MACMU Gap junction protein OS=Macaca mulatta OX=9544 GN=GJA1 PE=2 SV=1;A0A1D5RBF7_MACMU Gap junction protein OS=Macaca mulatta OX=9544 GN=GJA1 PE=3 SV=1</t>
  </si>
  <si>
    <t>A0A1D5RBI2</t>
  </si>
  <si>
    <t>PARL</t>
  </si>
  <si>
    <t>A0A1D5RBI2;F7GFW7;F7FXP9;H9EWC9</t>
  </si>
  <si>
    <t>A0A1D5RBI2_MACMU Uncharacterized protein OS=Macaca mulatta OX=9544 GN=PARL PE=4 SV=1;F7GFW7_MACMU Uncharacterized protein OS=Macaca mulatta OX=9544 GN=PARL PE=4 SV=2;F7FXP9_MACMU Uncharacterized protein OS=Macaca mulatta OX=9544 GN=PARL PE=4 SV=2;H9EWC9_MA</t>
  </si>
  <si>
    <t>A0A1D5RBN3</t>
  </si>
  <si>
    <t>Histone deacetylase</t>
  </si>
  <si>
    <t>HDAC2</t>
  </si>
  <si>
    <t>A0A1D5RBN3;G7MQP8;F7EW26;H9EPU4;F6WIM9;A0A1D5RH08;H9F1C8;A0A1D5RBJ5;H9Z897;F6RIU8</t>
  </si>
  <si>
    <t>A0A1D5RBN3_MACMU Histone deacetylase OS=Macaca mulatta OX=9544 GN=HDAC2 PE=3 SV=1;G7MQP8_MACMU Histone deacetylase OS=Macaca mulatta OX=9544 GN=EGK_15423 PE=3 SV=1;F7EW26_MACMU Histone deacetylase OS=Macaca mulatta OX=9544 GN=HDAC2 PE=3 SV=2;H9EPU4_MACMU H</t>
  </si>
  <si>
    <t>A0A1D5RBN8</t>
  </si>
  <si>
    <t>A0A1D5RBN8;G7N3T8</t>
  </si>
  <si>
    <t>A0A1D5RBN8_MACMU Uncharacterized protein OS=Macaca mulatta OX=9544 PE=4 SV=1;G7N3T8_MACMU Uncharacterized protein OS=Macaca mulatta OX=9544 GN=EGK_03028 PE=4 SV=1</t>
  </si>
  <si>
    <t>A0A1D5RBQ9</t>
  </si>
  <si>
    <t>A0A1D5RBQ9;G8F141;A0A0H4LVG4;A0A1D5QNI2;F7H150;A0A0H4LJP5;A0A0H4LHR0;A0A0H4LFQ5;A0A0H4LVF6;A0A0H4LFP0;G8F1J8;G7NAL7;F6SD32;F7A8G3;A0A1D5QNY4;F7A308;F7G0V7;F7H886</t>
  </si>
  <si>
    <t>A0A1D5RBQ9_MACMU Uncharacterized protein OS=Macaca mulatta OX=9544 PE=4 SV=1;G8F141_MACMU Uncharacterized protein (Fragment) OS=Macaca mulatta OX=9544 GN=EGK_20216 PE=4 SV=1;A0A0H4LVG4_MACMU Immunglobulin light chain variable region (Fragment) OS=Macaca mu</t>
  </si>
  <si>
    <t>F7H3Z1</t>
  </si>
  <si>
    <t>DECR1</t>
  </si>
  <si>
    <t>F7H3Z1;A0A1D5RBX4;H9FHV0;G7MFU4;F7G1U3;F7G1V3</t>
  </si>
  <si>
    <t>F7H3Z1_MACMU Uncharacterized protein OS=Macaca mulatta OX=9544 GN=DECR1 PE=4 SV=2;A0A1D5RBX4_MACMU 2,4-dienoyl-CoA reductase, mitochondrial OS=Macaca mulatta OX=9544 GN=DECR1 PE=4 SV=1;H9FHV0_MACMU 2,4-dienoyl-CoA reductase, mitochondrial (Fragment) OS=Mac</t>
  </si>
  <si>
    <t>F7HIT9</t>
  </si>
  <si>
    <t>RMDN1</t>
  </si>
  <si>
    <t>F7HIT9;H9EX12;G7MZP9;A0A1D5RC37;A0A1D5QUX3</t>
  </si>
  <si>
    <t>F7HIT9_MACMU Uncharacterized protein OS=Macaca mulatta OX=9544 GN=RMDN1 PE=4 SV=2;H9EX12_MACMU Regulator of microtubule dynamics protein 1 OS=Macaca mulatta OX=9544 GN=FAM82B PE=2 SV=1;G7MZP9_MACMU Regulator of microtubule dynamics protein 1 OS=Macaca mula</t>
  </si>
  <si>
    <t>A0A1D5RC92</t>
  </si>
  <si>
    <t>MOB4</t>
  </si>
  <si>
    <t>A0A1D5RC92;I0FKR6;G7N8K5;F7BG90;F6U6U2;F7FUS4;F7D0Z7;G7N594;F7H0S9;A0A1D5QPW2;H9FAV3;F7BD54;A0A1D5QNL2</t>
  </si>
  <si>
    <t>A0A1D5RC92_MACMU Uncharacterized protein OS=Macaca mulatta OX=9544 GN=MOB4 PE=3 SV=1;I0FKR6_MACMU 10 kDa heat shock protein, mitochondrial OS=Macaca mulatta OX=9544 GN=HSPE1 PE=2 SV=1;G7N8K5_MACMU Uncharacterized protein (Fragment) OS=Macaca mulatta OX=954</t>
  </si>
  <si>
    <t>A0A1D5RCC5</t>
  </si>
  <si>
    <t>TRMT112</t>
  </si>
  <si>
    <t>A0A1D5RCC5;F7CV76</t>
  </si>
  <si>
    <t>A0A1D5RCC5_MACMU Uncharacterized protein OS=Macaca mulatta OX=9544 GN=TRMT112 PE=4 SV=1;F7CV76_MACMU tRNA methyltransferase 112 homolog OS=Macaca mulatta OX=9544 GN=TRMT112 PE=2 SV=1</t>
  </si>
  <si>
    <t>G7N282</t>
  </si>
  <si>
    <t>EGK_19754</t>
  </si>
  <si>
    <t>G7N282;A0A1D5RCE3;F7F694</t>
  </si>
  <si>
    <t>G7N282_MACMU Uncharacterized protein (Fragment) OS=Macaca mulatta OX=9544 GN=EGK_19754 PE=3 SV=1;A0A1D5RCE3_MACMU Uncharacterized protein OS=Macaca mulatta OX=9544 GN=PCBD1 PE=3 SV=1;F7F694_MACMU Pterin-4-alpha-carbinolamine dehydratase OS=Macaca mulatta O</t>
  </si>
  <si>
    <t>A0A1D5RF90</t>
  </si>
  <si>
    <t>ASAH1</t>
  </si>
  <si>
    <t>A0A1D5RF90;A0A1D5RCK6;I2CY55;I0FJI2;H9FUK7;F6S5F3;F6S5C7;F6S5E6</t>
  </si>
  <si>
    <t>A0A1D5RF90_MACMU Uncharacterized protein OS=Macaca mulatta OX=9544 GN=ASAH1 PE=3 SV=1;A0A1D5RCK6_MACMU Uncharacterized protein OS=Macaca mulatta OX=9544 GN=ASAH1 PE=3 SV=1;I2CY55_MACMU Acid ceramidase isoform a preproprotein OS=Macaca mulatta OX=9544 GN=AS</t>
  </si>
  <si>
    <t>F7HTC1</t>
  </si>
  <si>
    <t>CTBP2</t>
  </si>
  <si>
    <t>F7HTC1;F7HJS2;G7MG50;A0A1D5RCT1;H9Z5J8;F7GP87;A0A1D5RJE7;F7HTZ1;F7ERU1;F7HTC3;F7HTC6</t>
  </si>
  <si>
    <t xml:space="preserve">F7HTC1_MACMU Uncharacterized protein OS=Macaca mulatta OX=9544 GN=CTBP2 PE=3 SV=1;F7HJS2_MACMU Uncharacterized protein OS=Macaca mulatta OX=9544 GN=CTBP1 PE=3 SV=2;G7MG50_MACMU C-terminal-binding protein 1 (Fragment) OS=Macaca mulatta OX=9544 GN=EGK_00060 </t>
  </si>
  <si>
    <t>H9YZ45</t>
  </si>
  <si>
    <t>Protein TBRG4 isoform 1</t>
  </si>
  <si>
    <t>TBRG4</t>
  </si>
  <si>
    <t>H9YZ45;G7MLC7;A0A1D5RCT4;F7GNY7;F7GNY9</t>
  </si>
  <si>
    <t>H9YZ45_MACMU Protein TBRG4 isoform 1 OS=Macaca mulatta OX=9544 GN=TBRG4 PE=2 SV=1;G7MLC7_MACMU Protein TBRG4 isoform 1 OS=Macaca mulatta OX=9544 GN=TBRG4 PE=2 SV=1;A0A1D5RCT4_MACMU Uncharacterized protein OS=Macaca mulatta OX=9544 GN=TBRG4 PE=4 SV=1;F7GNY7</t>
  </si>
  <si>
    <t>A0A1D5RL38</t>
  </si>
  <si>
    <t>TXNDC17</t>
  </si>
  <si>
    <t>A0A1D5RL38;A0A1D5RCZ3</t>
  </si>
  <si>
    <t>A0A1D5RL38_MACMU Uncharacterized protein OS=Macaca mulatta OX=9544 GN=TXNDC17 PE=4 SV=1;A0A1D5RCZ3_MACMU Thioredoxin domain-containing protein 17 OS=Macaca mulatta OX=9544 GN=TXNDC17 PE=2 SV=1</t>
  </si>
  <si>
    <t>G7NKG1</t>
  </si>
  <si>
    <t>Rho-associated protein kinase 1 (Fragment)</t>
  </si>
  <si>
    <t>EGK_09570</t>
  </si>
  <si>
    <t>G7NKG1;H9EPT5;A0A1D5RD07;F6T5Y1</t>
  </si>
  <si>
    <t>G7NKG1_MACMU Rho-associated protein kinase 1 (Fragment) OS=Macaca mulatta OX=9544 GN=EGK_09570 PE=3 SV=1;H9EPT5_MACMU Rho-associated protein kinase OS=Macaca mulatta OX=9544 GN=ROCK1 PE=2 SV=1;A0A1D5RD07_MACMU Rho-associated protein kinase OS=Macaca mulatt</t>
  </si>
  <si>
    <t>A0A1D5RD29</t>
  </si>
  <si>
    <t>TXN2</t>
  </si>
  <si>
    <t>A0A1D5RD29;H9F5V0;G7N3Q8</t>
  </si>
  <si>
    <t>A0A1D5RD29_MACMU Uncharacterized protein OS=Macaca mulatta OX=9544 GN=TXN2 PE=4 SV=1;H9F5V0_MACMU Thioredoxin, mitochondrial (Fragment) OS=Macaca mulatta OX=9544 GN=TXN2 PE=2 SV=1;G7N3Q8_MACMU Thioredoxin, mitochondrial OS=Macaca mulatta OX=9544 GN=TXN2 PE</t>
  </si>
  <si>
    <t>F7CKT2</t>
  </si>
  <si>
    <t>Casein kinase II subunit alpha isoform a</t>
  </si>
  <si>
    <t>CSNK2A1</t>
  </si>
  <si>
    <t>F7CKT2;A0A1D5RD87;F7CKT9;A0A1D5RL05;A0A1D5RA92;F7CKR9</t>
  </si>
  <si>
    <t>F7CKT2_MACMU Casein kinase II subunit alpha isoform a OS=Macaca mulatta OX=9544 GN=CSNK2A1 PE=2 SV=2;A0A1D5RD87_MACMU Uncharacterized protein OS=Macaca mulatta OX=9544 GN=CSNK2A1 PE=3 SV=1;F7CKT9_MACMU Uncharacterized protein OS=Macaca mulatta OX=9544 GN=C</t>
  </si>
  <si>
    <t>A0A1D5RD96</t>
  </si>
  <si>
    <t>Ras-related protein Rab-3A</t>
  </si>
  <si>
    <t>RAB3A</t>
  </si>
  <si>
    <t>A0A1D5RD96;F7ASU4</t>
  </si>
  <si>
    <t>A0A1D5RD96_MACMU Ras-related protein Rab-3A OS=Macaca mulatta OX=9544 GN=RAB3A PE=2 SV=1;F7ASU4_MACMU Uncharacterized protein OS=Macaca mulatta OX=9544 GN=RAB3A PE=4 SV=2</t>
  </si>
  <si>
    <t>G7MT12</t>
  </si>
  <si>
    <t>Lysosome membrane protein 2 isoform 1</t>
  </si>
  <si>
    <t>SCARB2</t>
  </si>
  <si>
    <t>G7MT12;A0A1D5RDD4;F7H503;A0A1D5QCN9;A0A1D5QTC6</t>
  </si>
  <si>
    <t>G7MT12_MACMU Lysosome membrane protein 2 isoform 1 OS=Macaca mulatta OX=9544 GN=SCARB2 PE=2 SV=1;A0A1D5RDD4_MACMU Uncharacterized protein OS=Macaca mulatta OX=9544 GN=SCARB2 PE=3 SV=1;F7H503_MACMU Uncharacterized protein OS=Macaca mulatta OX=9544 GN=SCARB2</t>
  </si>
  <si>
    <t>G7NQ58</t>
  </si>
  <si>
    <t>V-type proton ATPase subunit</t>
  </si>
  <si>
    <t>ATP6V0D1</t>
  </si>
  <si>
    <t>G7NQ58;A0A1D5RDE4</t>
  </si>
  <si>
    <t>G7NQ58_MACMU V-type proton ATPase subunit OS=Macaca mulatta OX=9544 GN=ATP6V0D1 PE=2 SV=1;A0A1D5RDE4_MACMU V-type proton ATPase subunit OS=Macaca mulatta OX=9544 GN=ATP6V0D1 PE=3 SV=1</t>
  </si>
  <si>
    <t>F7H3A8</t>
  </si>
  <si>
    <t>LAMA2</t>
  </si>
  <si>
    <t>F7H3A8;A0A1D5RDE7;F7H3B1;A0A1D5Q5U5;H9F6P1;H9FG43;A0A1D5QWV0;F6VZ75;F6VZB6</t>
  </si>
  <si>
    <t>F7H3A8_MACMU Uncharacterized protein OS=Macaca mulatta OX=9544 GN=LAMA2 PE=4 SV=2;A0A1D5RDE7_MACMU Uncharacterized protein OS=Macaca mulatta OX=9544 GN=LAMA2 PE=4 SV=1;F7H3B1_MACMU Uncharacterized protein OS=Macaca mulatta OX=9544 GN=LAMA2 PE=4 SV=2;A0A1D5</t>
  </si>
  <si>
    <t>A0A1D5RDF7</t>
  </si>
  <si>
    <t>A0A1D5RDF7_MACMU Uncharacterized protein OS=Macaca mulatta OX=9544 PE=4 SV=1</t>
  </si>
  <si>
    <t>A0A1D5RDG7</t>
  </si>
  <si>
    <t>COL6A6</t>
  </si>
  <si>
    <t>A0A1D5RDG7;A0A1D5QJE0</t>
  </si>
  <si>
    <t>A0A1D5RDG7_MACMU Uncharacterized protein OS=Macaca mulatta OX=9544 GN=COL6A6 PE=4 SV=1;A0A1D5QJE0_MACMU Uncharacterized protein OS=Macaca mulatta OX=9544 GN=COL6A6 PE=4 SV=1</t>
  </si>
  <si>
    <t>A0A1D5RDG9</t>
  </si>
  <si>
    <t>DNPEP</t>
  </si>
  <si>
    <t>A0A1D5RDG9;H9Z081;F7ERR7;G7N900;F7ERT5;H9F0A5</t>
  </si>
  <si>
    <t>A0A1D5RDG9_MACMU Uncharacterized protein OS=Macaca mulatta OX=9544 GN=DNPEP PE=3 SV=1;H9Z081_MACMU Aspartyl aminopeptidase OS=Macaca mulatta OX=9544 GN=DNPEP PE=2 SV=1;F7ERR7_MACMU Uncharacterized protein OS=Macaca mulatta OX=9544 GN=DNPEP PE=3 SV=2;G7N900</t>
  </si>
  <si>
    <t>A0A1D5RDJ8</t>
  </si>
  <si>
    <t>Glucose transporter type 4, insulin-responsive</t>
  </si>
  <si>
    <t>SLC2A4</t>
  </si>
  <si>
    <t>A0A1D5RDJ8;A0A1D5RKU4;F7F3Z8;F7GKY4</t>
  </si>
  <si>
    <t>A0A1D5RDJ8_MACMU Glucose transporter type 4, insulin-responsive OS=Macaca mulatta OX=9544 GN=SLC2A4 PE=3 SV=1;A0A1D5RKU4_MACMU Uncharacterized protein OS=Macaca mulatta OX=9544 GN=SLC2A4 PE=3 SV=1;F7F3Z8_MACMU Uncharacterized protein OS=Macaca mulatta OX=9</t>
  </si>
  <si>
    <t>H9FAD0</t>
  </si>
  <si>
    <t>rRNA 2-O-methyltransferase fibrillarin (Fragment)</t>
  </si>
  <si>
    <t>FBL</t>
  </si>
  <si>
    <t>H9FAD0;F7GIB8;I0FKC0;H9YV05;A0A1D5RDW4;A0A1D5RD17;H9FE87;G7MVV0;F7ED78</t>
  </si>
  <si>
    <t>H9FAD0_MACMU rRNA 2-O-methyltransferase fibrillarin (Fragment) OS=Macaca mulatta OX=9544 GN=FBL PE=2 SV=1;F7GIB8_MACMU Uncharacterized protein OS=Macaca mulatta OX=9544 GN=FBL PE=3 SV=2;I0FKC0_MACMU rRNA 2-O-methyltransferase fibrillarin OS=Macaca mulatt</t>
  </si>
  <si>
    <t>F7G3N0</t>
  </si>
  <si>
    <t>CHCHD3</t>
  </si>
  <si>
    <t>F7G3N0;H9FW98;A0A1D5RDY2;G7MME4</t>
  </si>
  <si>
    <t>F7G3N0_MACMU MICOS complex subunit OS=Macaca mulatta OX=9544 GN=CHCHD3 PE=2 SV=1;H9FW98_MACMU MICOS complex subunit OS=Macaca mulatta OX=9544 GN=CHCHD3 PE=2 SV=1;A0A1D5RDY2_MACMU MICOS complex subunit OS=Macaca mulatta OX=9544 GN=CHCHD3 PE=3 SV=1;G7MME4_MA</t>
  </si>
  <si>
    <t>A0A1D5RDY5</t>
  </si>
  <si>
    <t>MYL2</t>
  </si>
  <si>
    <t>A0A1D5RDY5;F7C5K1;A0A1D5QYG0;G7NA53;F7H6W4</t>
  </si>
  <si>
    <t>A0A1D5RDY5_MACMU Uncharacterized protein OS=Macaca mulatta OX=9544 GN=MYL2 PE=4 SV=1;F7C5K1_MACMU Uncharacterized protein OS=Macaca mulatta OX=9544 GN=MYL2 PE=4 SV=2</t>
  </si>
  <si>
    <t>H9EPE5</t>
  </si>
  <si>
    <t>Leucine-rich repeat flightless-interacting protein 2 isoform 3</t>
  </si>
  <si>
    <t>LRRFIP2</t>
  </si>
  <si>
    <t>H9EPE5;A0A1D5RDZ9;G7MJ23;F6YA06;H9ZFA8;H9EUI0;A0A1D5R5D4;F6Y9Y9;A0A1D5QS57;F7FEW0;A0A1D5QZD0</t>
  </si>
  <si>
    <t>H9EPE5_MACMU Leucine-rich repeat flightless-interacting protein 2 isoform 3 OS=Macaca mulatta OX=9544 GN=LRRFIP2 PE=2 SV=1;A0A1D5RDZ9_MACMU Uncharacterized protein OS=Macaca mulatta OX=9544 GN=LRRFIP2 PE=4 SV=1;G7MJ23_MACMU Uncharacterized protein OS=Macac</t>
  </si>
  <si>
    <t>A0A1D5RE38</t>
  </si>
  <si>
    <t>MLIP</t>
  </si>
  <si>
    <t>A0A1D5RE38;A0A1D5R741;A0A1D5Q2D3;F7EI76;F7EI71;A0A1D5QQ47;H9FF08;A0A1D5Q5D6</t>
  </si>
  <si>
    <t>A0A1D5RE38_MACMU Uncharacterized protein OS=Macaca mulatta OX=9544 GN=MLIP PE=4 SV=1;A0A1D5R741_MACMU Uncharacterized protein OS=Macaca mulatta OX=9544 GN=MLIP PE=4 SV=1;A0A1D5Q2D3_MACMU Uncharacterized protein OS=Macaca mulatta OX=9544 GN=MLIP PE=4 SV=1;F</t>
  </si>
  <si>
    <t>F6TT84</t>
  </si>
  <si>
    <t>Adenylate kinase isoenzyme 1</t>
  </si>
  <si>
    <t>AK1</t>
  </si>
  <si>
    <t>F6TT84;A0A1D5RED3;F6RRJ7;A0A1D5QMR2;G7MHL5;F6V935</t>
  </si>
  <si>
    <t>F6TT84_MACMU Adenylate kinase isoenzyme 1 OS=Macaca mulatta OX=9544 GN=AK1 PE=2 SV=1;A0A1D5RED3_MACMU Adenylate kinase isoenzyme 1 OS=Macaca mulatta OX=9544 GN=AK1 PE=3 SV=1;F6RRJ7_MACMU Adenylate kinase isoenzyme 1 OS=Macaca mulatta OX=9544 GN=AK1 PE=3 SV</t>
  </si>
  <si>
    <t>A0A1D5REF1</t>
  </si>
  <si>
    <t>DNAJB11</t>
  </si>
  <si>
    <t>A0A1D5REF1;G7MJ31</t>
  </si>
  <si>
    <t>A0A1D5REF1_MACMU Uncharacterized protein OS=Macaca mulatta OX=9544 GN=DNAJB11 PE=4 SV=1;G7MJ31_MACMU DnaJ homolog subfamily B member 11 OS=Macaca mulatta OX=9544 GN=DNAJB11 PE=2 SV=1</t>
  </si>
  <si>
    <t>F6Z6E2</t>
  </si>
  <si>
    <t>Sidoreflexin</t>
  </si>
  <si>
    <t>SFXN3</t>
  </si>
  <si>
    <t>F6Z6E2;H9G0A8;A0A1D5REG7;G7N0Y5;I0FVF2</t>
  </si>
  <si>
    <t>F6Z6E2_MACMU Sidoreflexin OS=Macaca mulatta OX=9544 GN=SFXN3 PE=3 SV=2;H9G0A8_MACMU Sidoreflexin OS=Macaca mulatta OX=9544 GN=SFXN3 PE=2 SV=1;A0A1D5REG7_MACMU Sidoreflexin OS=Macaca mulatta OX=9544 GN=SFXN3 PE=3 SV=1;G7N0Y5_MACMU Sidoreflexin (Fragment) OS</t>
  </si>
  <si>
    <t>A0A1D5REJ7</t>
  </si>
  <si>
    <t>TLN1</t>
  </si>
  <si>
    <t>A0A1D5REJ7;F7HL22;G7NFD2</t>
  </si>
  <si>
    <t>A0A1D5REJ7_MACMU Uncharacterized protein OS=Macaca mulatta OX=9544 GN=TLN1 PE=4 SV=1;F7HL22_MACMU Uncharacterized protein OS=Macaca mulatta OX=9544 GN=TLN1 PE=4 SV=2;G7NFD2_MACMU Talin-1 OS=Macaca mulatta OX=9544 GN=TLN1 PE=2 SV=1</t>
  </si>
  <si>
    <t>I0FNS6</t>
  </si>
  <si>
    <t>Translational activator GCN1</t>
  </si>
  <si>
    <t>GCN1L1</t>
  </si>
  <si>
    <t>I0FNS6;H9Z4P1;H9FP65;F7HRP1;A0A1D5REV1;A0A1D5QYT7;A0A1D5Q926</t>
  </si>
  <si>
    <t>I0FNS6_MACMU Translational activator GCN1 OS=Macaca mulatta OX=9544 GN=GCN1L1 PE=2 SV=1;H9Z4P1_MACMU Translational activator GCN1 OS=Macaca mulatta OX=9544 GN=GCN1L1 PE=2 SV=1;H9FP65_MACMU Translational activator GCN1 OS=Macaca mulatta OX=9544 GN=GCN1L1 PE</t>
  </si>
  <si>
    <t>A0A1D5REX0</t>
  </si>
  <si>
    <t>A0A1D5REX0;F6QFR2;H9FI34</t>
  </si>
  <si>
    <t>A0A1D5REX0_MACMU Uncharacterized protein OS=Macaca mulatta OX=9544 GN=LDB3 PE=4 SV=1;F6QFR2_MACMU Uncharacterized protein OS=Macaca mulatta OX=9544 GN=LDB3 PE=4 SV=2</t>
  </si>
  <si>
    <t>I2CW01</t>
  </si>
  <si>
    <t>40S ribosomal protein S15a</t>
  </si>
  <si>
    <t>RPS15A</t>
  </si>
  <si>
    <t>I2CW01;G7NPR2;A0A1D5REY6;F7E891;F7A4F5;F7HIR1;A0A1D5QUN1;F6PRR8;F7GUF9;A0A1D5R5Z7;F7HBE5;G7MY78</t>
  </si>
  <si>
    <t>I2CW01_MACMU 40S ribosomal protein S15a OS=Macaca mulatta OX=9544 GN=RPS15A PE=2 SV=1;G7NPR2_MACMU 40S ribosomal protein S15a OS=Macaca mulatta OX=9544 GN=EGK_12544 PE=3 SV=1;A0A1D5REY6_MACMU Uncharacterized protein OS=Macaca mulatta OX=9544 PE=3 SV=1;F7E8</t>
  </si>
  <si>
    <t>F7FDD1</t>
  </si>
  <si>
    <t>Eukaryotic translation initiation factor 4E-binding protein 2</t>
  </si>
  <si>
    <t>EIF4EBP2</t>
  </si>
  <si>
    <t>F7FDD1;A0A1D5RF13</t>
  </si>
  <si>
    <t>F7FDD1_MACMU Eukaryotic translation initiation factor 4E-binding protein 2 OS=Macaca mulatta OX=9544 GN=EIF4EBP2 PE=2 SV=1;A0A1D5RF13_MACMU Uncharacterized protein OS=Macaca mulatta OX=9544 GN=EIF4EBP2 PE=4 SV=1</t>
  </si>
  <si>
    <t>F7H4R4</t>
  </si>
  <si>
    <t>HMGB1</t>
  </si>
  <si>
    <t>F7H4R4;H9F0G9;H9F1D1;H9F1D0;F6Y7C3;A0A1D5RFB1;G7NJW0;A0A1D5QN55;A0A1D5QUE6;F6W2A6;A0A1D5Q450;G7N8W3;A0A1D5QQE2</t>
  </si>
  <si>
    <t>F7H4R4_MACMU Uncharacterized protein OS=Macaca mulatta OX=9544 GN=HMGB1 PE=4 SV=2;H9F0G9_MACMU High mobility group protein B1 (Fragment) OS=Macaca mulatta OX=9544 GN=HMGB1 PE=2 SV=1;H9F1D1_MACMU High mobility group protein B1 (Fragment) OS=Macaca mulatta O</t>
  </si>
  <si>
    <t>A0A1D5RFH2</t>
  </si>
  <si>
    <t>TNNI3</t>
  </si>
  <si>
    <t>A0A1D5RFH2;G7NNT3;A0A1D5QI60;F7CY58;A0A1D5RIM8;H9F838</t>
  </si>
  <si>
    <t>A0A1D5RFH2_MACMU Uncharacterized protein OS=Macaca mulatta OX=9544 GN=TNNI3 PE=4 SV=1;G7NNT3_MACMU Uncharacterized protein (Fragment) OS=Macaca mulatta OX=9544 GN=EGK_11062 PE=4 SV=1;A0A1D5QI60_MACMU Uncharacterized protein OS=Macaca mulatta OX=9544 GN=TNN</t>
  </si>
  <si>
    <t>F7BBE3</t>
  </si>
  <si>
    <t>EEA1</t>
  </si>
  <si>
    <t>F7BBE3;G7N7Y5;H9G0K4;A0A1D5RFK5</t>
  </si>
  <si>
    <t>F7BBE3_MACMU Uncharacterized protein OS=Macaca mulatta OX=9544 GN=EEA1 PE=4 SV=2;G7N7Y5_MACMU Endosome-associated protein p162 (Fragment) OS=Macaca mulatta OX=9544 GN=EGK_04053 PE=4 SV=1;H9G0K4_MACMU Early endosome antigen 1 OS=Macaca mulatta OX=9544 GN=EE</t>
  </si>
  <si>
    <t>F6VGP5</t>
  </si>
  <si>
    <t>Cold shock domain-containing protein E1 isoform 3</t>
  </si>
  <si>
    <t>CSDE1</t>
  </si>
  <si>
    <t>F6VGP5;A0A1D5RFS1;H9EMW2;F6VGN9;G7MIK2;F6VGQ4;A0A1D5QMU2</t>
  </si>
  <si>
    <t>F6VGP5_MACMU Cold shock domain-containing protein E1 isoform 3 OS=Macaca mulatta OX=9544 GN=CSDE1 PE=2 SV=2;A0A1D5RFS1_MACMU Uncharacterized protein OS=Macaca mulatta OX=9544 GN=CSDE1 PE=4 SV=1;H9EMW2_MACMU Cold shock domain-containing protein E1 isoform 4</t>
  </si>
  <si>
    <t>A0A1D5RFT5</t>
  </si>
  <si>
    <t>RARS</t>
  </si>
  <si>
    <t>A0A1D5RFT5;I2CYS0;G7MVU9;F7ED88</t>
  </si>
  <si>
    <t>A0A1D5RFT5_MACMU Uncharacterized protein OS=Macaca mulatta OX=9544 GN=RARS PE=3 SV=1;I2CYS0_MACMU Arginyl-tRNA synthetase, cytoplasmic OS=Macaca mulatta OX=9544 GN=RARS PE=2 SV=1;G7MVU9_MACMU Uncharacterized protein OS=Macaca mulatta OX=9544 GN=EGK_17110 P</t>
  </si>
  <si>
    <t>A0A1D5RFZ2</t>
  </si>
  <si>
    <t>ACOT2</t>
  </si>
  <si>
    <t>A0A1D5RFZ2;F7F8Z9</t>
  </si>
  <si>
    <t>A0A1D5RFZ2_MACMU Uncharacterized protein OS=Macaca mulatta OX=9544 GN=ACOT2 PE=4 SV=1;F7F8Z9_MACMU Uncharacterized protein OS=Macaca mulatta OX=9544 GN=ACOT2 PE=4 SV=2</t>
  </si>
  <si>
    <t>G7NKZ1</t>
  </si>
  <si>
    <t>Eukaryotic translation initiation factor 3 subunit G</t>
  </si>
  <si>
    <t>EIF3G</t>
  </si>
  <si>
    <t>G7NKZ1;F7HE98;A0A1D5RGD0</t>
  </si>
  <si>
    <t>G7NKZ1_MACMU Eukaryotic translation initiation factor 3 subunit G OS=Macaca mulatta OX=9544 GN=EIF3G PE=3 SV=1;F7HE98_MACMU Eukaryotic translation initiation factor 3 subunit G OS=Macaca mulatta OX=9544 GN=EIF3G PE=3 SV=2;A0A1D5RGD0_MACMU Eukaryotic transl</t>
  </si>
  <si>
    <t>A0A1D5RIL9</t>
  </si>
  <si>
    <t>NAD(P)(+)--arginine ADP-ribosyltransferase</t>
  </si>
  <si>
    <t>ART3</t>
  </si>
  <si>
    <t>A0A1D5RIL9;F7H733;A0A1D5RGS9;G7MT14</t>
  </si>
  <si>
    <t>A0A1D5RIL9_MACMU NAD(P)(+)--arginine ADP-ribosyltransferase OS=Macaca mulatta OX=9544 GN=ART3 PE=3 SV=1;F7H733_MACMU NAD(P)(+)--arginine ADP-ribosyltransferase OS=Macaca mulatta OX=9544 GN=ART3 PE=3 SV=2;A0A1D5RGS9_MACMU NAD(P)(+)--arginine ADP-ribosyltran</t>
  </si>
  <si>
    <t>G7N9K9</t>
  </si>
  <si>
    <t>EGK_05132</t>
  </si>
  <si>
    <t>G7N9K9;A0A1D5RGU1;A0A1D5QNS3;F7FRJ3;A0A1D5RJS1;A0A1D5RFU0;A0A1D5RHV3;A0A1D5QXY1;G7NS22;F7CFF5</t>
  </si>
  <si>
    <t>G7N9K9_MACMU Uncharacterized protein (Fragment) OS=Macaca mulatta OX=9544 GN=EGK_05132 PE=3 SV=1;A0A1D5RGU1_MACMU Uncharacterized protein OS=Macaca mulatta OX=9544 GN=HADHB PE=3 SV=1;A0A1D5QNS3_MACMU Uncharacterized protein OS=Macaca mulatta OX=9544 GN=HAD</t>
  </si>
  <si>
    <t>A0A1D5RH00</t>
  </si>
  <si>
    <t>A0A1D5RH00;I0FKI8;F7FQQ0</t>
  </si>
  <si>
    <t>A0A1D5RH00_MACMU Uncharacterized protein OS=Macaca mulatta OX=9544 PE=4 SV=1;I0FKI8_MACMU DnaJ homolog subfamily C member 7 isoform 1 OS=Macaca mulatta OX=9544 GN=DNAJC7 PE=2 SV=1;F7FQQ0_MACMU Uncharacterized protein OS=Macaca mulatta OX=9544 GN=DNAJC7 PE=</t>
  </si>
  <si>
    <t>H9FCE6</t>
  </si>
  <si>
    <t>H9FCE6;H9FAT4;I2CXT1;H9H2V4;G7MR19;F7BDS2;A0A1D5RH28;G7MR99;G7MR54;F7GHH1;F7BRE5;H9F1G2</t>
  </si>
  <si>
    <t>H9FCE6_MACMU Histone H2B (Fragment) OS=Macaca mulatta OX=9544 GN=HIST1H2BK PE=2 SV=1;H9FAT4_MACMU Histone H2B (Fragment) OS=Macaca mulatta OX=9544 GN=HIST1H2BD PE=2 SV=1;I2CXT1_MACMU Histone H2B OS=Macaca mulatta OX=9544 GN=HIST1H2BD PE=2 SV=1;H9H2V4_MACMU</t>
  </si>
  <si>
    <t>A0A1D5RH44</t>
  </si>
  <si>
    <t>PELO</t>
  </si>
  <si>
    <t>A0A1D5RH44;H9ETC4;F7GLR6</t>
  </si>
  <si>
    <t>A0A1D5RH44_MACMU Uncharacterized protein OS=Macaca mulatta OX=9544 GN=PELO PE=4 SV=1;H9ETC4_MACMU Protein pelota homolog OS=Macaca mulatta OX=9544 GN=PELO PE=2 SV=1;F7GLR6_MACMU Protein pelota homolog OS=Macaca mulatta OX=9544 GN=PELO PE=3 SV=1</t>
  </si>
  <si>
    <t>G7N383</t>
  </si>
  <si>
    <t>Citrate transport protein (Fragment)</t>
  </si>
  <si>
    <t>EGK_02780</t>
  </si>
  <si>
    <t>G7N383;H9FYQ4;F7GRH3;A0A1D5RH47;A0A1D5REI4</t>
  </si>
  <si>
    <t>G7N383_MACMU Citrate transport protein (Fragment) OS=Macaca mulatta OX=9544 GN=EGK_02780 PE=3 SV=1;H9FYQ4_MACMU Tricarboxylate transport protein, mitochondrial OS=Macaca mulatta OX=9544 GN=SLC25A1 PE=2 SV=1;F7GRH3_MACMU Uncharacterized protein OS=Macaca mu</t>
  </si>
  <si>
    <t>H9F003</t>
  </si>
  <si>
    <t>39S ribosomal protein L23, mitochondrial (Fragment)</t>
  </si>
  <si>
    <t>MRPL23</t>
  </si>
  <si>
    <t>H9F003;I0FU14;A0A1D5RH64;F6VP73</t>
  </si>
  <si>
    <t>H9F003_MACMU 39S ribosomal protein L23, mitochondrial (Fragment) OS=Macaca mulatta OX=9544 GN=MRPL23 PE=2 SV=1;I0FU14_MACMU 39S ribosomal protein L23, mitochondrial OS=Macaca mulatta OX=9544 GN=MRPL23 PE=2 SV=1;A0A1D5RH64_MACMU Uncharacterized protein OS=M</t>
  </si>
  <si>
    <t>A0A1D5RHC4</t>
  </si>
  <si>
    <t>Erythrocyte tropomodulin</t>
  </si>
  <si>
    <t>TMOD1</t>
  </si>
  <si>
    <t>A0A1D5RHC4;F7DS60;A0A1D5RBQ1;F6PSC9</t>
  </si>
  <si>
    <t>A0A1D5RHC4_MACMU Erythrocyte tropomodulin OS=Macaca mulatta OX=9544 GN=TMOD1 PE=2 SV=1;F7DS60_MACMU Uncharacterized protein OS=Macaca mulatta OX=9544 GN=TMOD1 PE=4 SV=2;A0A1D5RBQ1_MACMU Uncharacterized protein OS=Macaca mulatta OX=9544 GN=TMOD1 PE=4 SV=1</t>
  </si>
  <si>
    <t>A0A1D5RHL4</t>
  </si>
  <si>
    <t>PEF1</t>
  </si>
  <si>
    <t>A0A1D5RHL4;F7FE57;G7MI76</t>
  </si>
  <si>
    <t>A0A1D5RHL4_MACMU Uncharacterized protein OS=Macaca mulatta OX=9544 GN=PEF1 PE=4 SV=1;F7FE57_MACMU Uncharacterized protein OS=Macaca mulatta OX=9544 GN=PEF1 PE=4 SV=1;G7MI76_MACMU Uncharacterized protein OS=Macaca mulatta OX=9544 GN=EGK_00490 PE=4 SV=1</t>
  </si>
  <si>
    <t>A0A1D5RHS0</t>
  </si>
  <si>
    <t>Amino acid transporter</t>
  </si>
  <si>
    <t>SLC1A5</t>
  </si>
  <si>
    <t>A0A1D5RHS0;G7NN15;I0FUB7;F6XIZ0</t>
  </si>
  <si>
    <t>A0A1D5RHS0_MACMU Amino acid transporter OS=Macaca mulatta OX=9544 GN=SLC1A5 PE=3 SV=1;G7NN15_MACMU Amino acid transporter OS=Macaca mulatta OX=9544 GN=EGK_10801 PE=3 SV=1;I0FUB7_MACMU Amino acid transporter OS=Macaca mulatta OX=9544 GN=SLC1A5 PE=2 SV=1</t>
  </si>
  <si>
    <t>F7E2S4</t>
  </si>
  <si>
    <t>PSMA3</t>
  </si>
  <si>
    <t>F7E2S4;A0A1D5RHS9;I0FTI4;A0A1D5QJV2;A0A1D5R0L6;A0A1D5RHB5;A0A1D5QSE9;A0A1D5Q0E2</t>
  </si>
  <si>
    <t>F7E2S4_MACMU Proteasome subunit alpha type OS=Macaca mulatta OX=9544 GN=PSMA3 PE=2 SV=1;A0A1D5RHS9_MACMU Proteasome subunit alpha type OS=Macaca mulatta OX=9544 GN=PSMA3 PE=3 SV=1;I0FTI4_MACMU Proteasome subunit alpha type OS=Macaca mulatta OX=9544 GN=PSMA</t>
  </si>
  <si>
    <t>A0A1D5RI14</t>
  </si>
  <si>
    <t>ENO2</t>
  </si>
  <si>
    <t>A0A1D5RI14;F7GGD8;F6X1V9;F7G4Y6</t>
  </si>
  <si>
    <t>A0A1D5RI14_MACMU Uncharacterized protein OS=Macaca mulatta OX=9544 GN=ENO2 PE=4 SV=1;F7GGD8_MACMU Uncharacterized protein OS=Macaca mulatta OX=9544 GN=ENO2 PE=3 SV=2;F6X1V9_MACMU Gamma-enolase OS=Macaca mulatta OX=9544 GN=ENO2 PE=2 SV=1;F7G4Y6_MACMU Unchar</t>
  </si>
  <si>
    <t>F7HUA1</t>
  </si>
  <si>
    <t>Syntenin-1 isoform 3</t>
  </si>
  <si>
    <t>SDCBP</t>
  </si>
  <si>
    <t>F7HUA1;A0A1D5RI39;A0A1D5RHP0</t>
  </si>
  <si>
    <t>F7HUA1_MACMU Syntenin-1 isoform 3 OS=Macaca mulatta OX=9544 GN=SDCBP PE=2 SV=2;A0A1D5RI39_MACMU Uncharacterized protein OS=Macaca mulatta OX=9544 GN=SDCBP PE=4 SV=1</t>
  </si>
  <si>
    <t>A0A1D5RIA2</t>
  </si>
  <si>
    <t>STMN1</t>
  </si>
  <si>
    <t>A0A1D5RIA2;G7MHQ3;I0FRN2;F6WZM7</t>
  </si>
  <si>
    <t>A0A1D5RIA2_MACMU Stathmin OS=Macaca mulatta OX=9544 GN=STMN1 PE=3 SV=1;G7MHQ3_MACMU Stathmin (Fragment) OS=Macaca mulatta OX=9544 GN=EGK_00403 PE=3 SV=1;I0FRN2_MACMU Stathmin OS=Macaca mulatta OX=9544 GN=STMN1 PE=2 SV=1;F6WZM7_MACMU Stathmin OS=Macaca mula</t>
  </si>
  <si>
    <t>A0A1D5RIC2</t>
  </si>
  <si>
    <t>EFEMP1</t>
  </si>
  <si>
    <t>A0A1D5RIC2;G7NA36</t>
  </si>
  <si>
    <t>A0A1D5RIC2_MACMU Uncharacterized protein OS=Macaca mulatta OX=9544 GN=EFEMP1 PE=4 SV=1;G7NA36_MACMU EGF-containing fibulin-like extracellular matrix protein 1 OS=Macaca mulatta OX=9544 GN=EFEMP1 PE=2 SV=1</t>
  </si>
  <si>
    <t>A0A1D5RIK8</t>
  </si>
  <si>
    <t>RPL18</t>
  </si>
  <si>
    <t>A0A1D5RIK8;F7H349;A0A1D5RK31;A0A1D5RDS8;A0A1D5RF55;A0A1D5QLP8;F6TNU0;G7NR34;G7NNQ5;G7N8G4;F7FXS5;G7NJC9;G7NKJ0;F7CF67</t>
  </si>
  <si>
    <t>A0A1D5RIK8_MACMU Uncharacterized protein OS=Macaca mulatta OX=9544 GN=RPL18 PE=4 SV=1;F7H349_MACMU 60S ribosomal protein L18 OS=Macaca mulatta OX=9544 GN=RPL18 PE=2 SV=1;A0A1D5RK31_MACMU Uncharacterized protein OS=Macaca mulatta OX=9544 GN=RPL18 PE=4 SV=1;</t>
  </si>
  <si>
    <t>H9Z644</t>
  </si>
  <si>
    <t>Leukocyte elastase inhibitor</t>
  </si>
  <si>
    <t>SERPINB1</t>
  </si>
  <si>
    <t>H9Z644;A0A1D5RIS2;F7HA34;H9FL93;F6WMK4;H9YWZ7;H9EWE1;G7NKV3;G7MJD1;F6X1C6</t>
  </si>
  <si>
    <t>H9Z644_MACMU Leukocyte elastase inhibitor OS=Macaca mulatta OX=9544 GN=SERPINB1 PE=2 SV=1;A0A1D5RIS2_MACMU Leukocyte elastase inhibitor OS=Macaca mulatta OX=9544 GN=SERPINB1 PE=2 SV=1;F7HA34_MACMU Uncharacterized protein OS=Macaca mulatta OX=9544 GN=SERPIN</t>
  </si>
  <si>
    <t>F7E976</t>
  </si>
  <si>
    <t>NID2</t>
  </si>
  <si>
    <t>F7E976;F7E981;A0A1D5RIU6;G7MXX1</t>
  </si>
  <si>
    <t>F7E976_MACMU Uncharacterized protein OS=Macaca mulatta OX=9544 GN=NID2 PE=4 SV=2;F7E981_MACMU Uncharacterized protein OS=Macaca mulatta OX=9544 GN=NID2 PE=4 SV=2;A0A1D5RIU6_MACMU Uncharacterized protein OS=Macaca mulatta OX=9544 GN=NID2 PE=4 SV=1;G7MXX1_MA</t>
  </si>
  <si>
    <t>G7MWG1</t>
  </si>
  <si>
    <t>EGK_18568</t>
  </si>
  <si>
    <t>G7MWG1;F7CKN8;A0A1D5RIW5</t>
  </si>
  <si>
    <t>G7MWG1_MACMU Uncharacterized protein OS=Macaca mulatta OX=9544 GN=EGK_18568 PE=4 SV=1;F7CKN8_MACMU NudC domain-containing protein 2 OS=Macaca mulatta OX=9544 GN=NUDCD2 PE=2 SV=1;A0A1D5RIW5_MACMU Uncharacterized protein OS=Macaca mulatta OX=9544 GN=NUDCD2 P</t>
  </si>
  <si>
    <t>A0A1D5RIX1</t>
  </si>
  <si>
    <t>SRRM2</t>
  </si>
  <si>
    <t>A0A1D5RIX1;F6XRR4;G7NP51;H9EZ31;A0A1D5QE53</t>
  </si>
  <si>
    <t>A0A1D5RIX1_MACMU Uncharacterized protein OS=Macaca mulatta OX=9544 GN=SRRM2 PE=4 SV=1;F6XRR4_MACMU Uncharacterized protein OS=Macaca mulatta OX=9544 GN=SRRM2 PE=4 SV=2;G7NP51_MACMU Uncharacterized protein (Fragment) OS=Macaca mulatta OX=9544 GN=EGK_12403 P</t>
  </si>
  <si>
    <t>H9EMP1</t>
  </si>
  <si>
    <t>Kinesin light chain 1 isoform 1</t>
  </si>
  <si>
    <t>KLC1</t>
  </si>
  <si>
    <t>H9EMP1;H9FU76;H9EMP0;F6R5J8;F7H1A6;F7H167;F7H169;H9FU77;H9FU78;H9EMP2;A0A1D5RJ26;F6R4Z4;F6PNC1;F6QRC7;F6QRB8;G7NC68;A0A1D5QTR6;I2CXH8;F6YHS7</t>
  </si>
  <si>
    <t>H9EMP1_MACMU Kinesin light chain 1 isoform 1 OS=Macaca mulatta OX=9544 GN=KLC1 PE=2 SV=1;H9FU76_MACMU Kinesin light chain 1 isoform 2 OS=Macaca mulatta OX=9544 GN=KLC1 PE=2 SV=1;H9EMP0_MACMU Kinesin light chain 1 isoform 2 OS=Macaca mulatta OX=9544 GN=KLC1</t>
  </si>
  <si>
    <t>F6UWA0</t>
  </si>
  <si>
    <t>Arp2/3 complex 34 kDa subunit</t>
  </si>
  <si>
    <t>ARPC2</t>
  </si>
  <si>
    <t>F6UWA0;A0A1D5RJ31;F6UWC3;A0A1D5RAQ1</t>
  </si>
  <si>
    <t>F6UWA0_MACMU Arp2/3 complex 34 kDa subunit OS=Macaca mulatta OX=9544 GN=ARPC2 PE=3 SV=2;A0A1D5RJ31_MACMU Arp2/3 complex 34 kDa subunit OS=Macaca mulatta OX=9544 GN=ARPC2 PE=2 SV=1</t>
  </si>
  <si>
    <t>F6SGB4</t>
  </si>
  <si>
    <t>KNG1</t>
  </si>
  <si>
    <t>F6SGB4;A0A1D5RJ77;F6SG43</t>
  </si>
  <si>
    <t>F6SGB4_MACMU Uncharacterized protein OS=Macaca mulatta OX=9544 GN=KNG1 PE=4 SV=2;A0A1D5RJ77_MACMU Uncharacterized protein OS=Macaca mulatta OX=9544 GN=KNG1 PE=4 SV=1;F6SG43_MACMU Uncharacterized protein OS=Macaca mulatta OX=9544 GN=KNG1 PE=4 SV=1</t>
  </si>
  <si>
    <t>F7CJI8</t>
  </si>
  <si>
    <t>GPD2</t>
  </si>
  <si>
    <t>F7CJI8;A0A1D5RJ98;H9FT68;F7CJJ4;H9EYQ8;F7HRW4</t>
  </si>
  <si>
    <t>F7CJI8_MACMU Uncharacterized protein OS=Macaca mulatta OX=9544 GN=GPD2 PE=4 SV=2;A0A1D5RJ98_MACMU Glycerol-3-phosphate dehydrogenase OS=Macaca mulatta OX=9544 GN=GPD2 PE=2 SV=1</t>
  </si>
  <si>
    <t>A0A1D5RJA3</t>
  </si>
  <si>
    <t>Protein C receptor</t>
  </si>
  <si>
    <t>PROCR</t>
  </si>
  <si>
    <t>A0A1D5RJA3;F7F7R4</t>
  </si>
  <si>
    <t>A0A1D5RJA3_MACMU Protein C receptor OS=Macaca mulatta OX=9544 GN=PROCR PE=4 SV=1;F7F7R4_MACMU Endothelial cell protein C receptor OS=Macaca mulatta OX=9544 GN=EGK_02471 PE=4 SV=1</t>
  </si>
  <si>
    <t>G7N8G7</t>
  </si>
  <si>
    <t>EGK_04605</t>
  </si>
  <si>
    <t>G7N8G7;F7FY86;F6QSK2;F7FY82;H9ETF2;A0A1D5RJA5</t>
  </si>
  <si>
    <t>G7N8G7_MACMU Uncharacterized protein OS=Macaca mulatta OX=9544 GN=EGK_04605 PE=3 SV=1;F7FY86_MACMU Uncharacterized protein OS=Macaca mulatta OX=9544 GN=ITGAV PE=3 SV=2;F6QSK2_MACMU Uncharacterized protein OS=Macaca mulatta OX=9544 GN=ITGAV PE=3 SV=2;F7FY82</t>
  </si>
  <si>
    <t>A0A1D5RJA9</t>
  </si>
  <si>
    <t>V-type proton ATPase subunit a</t>
  </si>
  <si>
    <t>ATP6V0A1</t>
  </si>
  <si>
    <t>A0A1D5RJA9;H9ZA69;H9FVX3;F7FMM0;H9FVX1;G7NIL3;A0A1D5QN75;A0A1D5QHA8;A0A1D5R7B0;F7HS27;G7N6A4</t>
  </si>
  <si>
    <t>A0A1D5RJA9_MACMU V-type proton ATPase subunit a OS=Macaca mulatta OX=9544 GN=ATP6V0A1 PE=3 SV=1;H9ZA69_MACMU V-type proton ATPase subunit a OS=Macaca mulatta OX=9544 GN=ATP6V0A1 PE=2 SV=1;H9FVX3_MACMU V-type proton ATPase subunit a OS=Macaca mulatta OX=954</t>
  </si>
  <si>
    <t>H9Z887</t>
  </si>
  <si>
    <t>Histone H1.0</t>
  </si>
  <si>
    <t>H1F0</t>
  </si>
  <si>
    <t>H9Z887;G7N3T4;A0A1D5RJF7</t>
  </si>
  <si>
    <t>H9Z887_MACMU Histone H1.0 OS=Macaca mulatta OX=9544 GN=H1F0 PE=2 SV=1;G7N3T4_MACMU Histone H1.0 OS=Macaca mulatta OX=9544 GN=H1F0 PE=2 SV=1;A0A1D5RJF7_MACMU Uncharacterized protein OS=Macaca mulatta OX=9544 GN=H1F0 PE=3 SV=1</t>
  </si>
  <si>
    <t>F7GRP5</t>
  </si>
  <si>
    <t>AKR1D1</t>
  </si>
  <si>
    <t>F7GRP5;A0A1D5RJH1</t>
  </si>
  <si>
    <t>F7GRP5_MACMU Uncharacterized protein OS=Macaca mulatta OX=9544 GN=AKR1D1 PE=4 SV=2;A0A1D5RJH1_MACMU Uncharacterized protein OS=Macaca mulatta OX=9544 GN=AKR1D1 PE=4 SV=1</t>
  </si>
  <si>
    <t>A0A1D5RJJ5</t>
  </si>
  <si>
    <t>FHOD3</t>
  </si>
  <si>
    <t>A0A1D5RJJ5_MACMU Uncharacterized protein OS=Macaca mulatta OX=9544 GN=FHOD3 PE=4 SV=1</t>
  </si>
  <si>
    <t>H9F8G3</t>
  </si>
  <si>
    <t>Peptidylprolyl isomerase (Fragment)</t>
  </si>
  <si>
    <t>FKBP3</t>
  </si>
  <si>
    <t>H9F8G3;F7G0S7;A0A1D5RJL3;A0A1D5QQ54;G7MXP0;A0A1D5QJX5</t>
  </si>
  <si>
    <t>H9F8G3_MACMU Peptidylprolyl isomerase (Fragment) OS=Macaca mulatta OX=9544 GN=FKBP3 PE=2 SV=1;F7G0S7_MACMU Peptidylprolyl isomerase OS=Macaca mulatta OX=9544 GN=FKBP3 PE=2 SV=1;A0A1D5RJL3_MACMU Peptidylprolyl isomerase OS=Macaca mulatta OX=9544 GN=FKBP3 PE</t>
  </si>
  <si>
    <t>F7GE93</t>
  </si>
  <si>
    <t>Ribosomal protein L19</t>
  </si>
  <si>
    <t>LOC707834</t>
  </si>
  <si>
    <t>F7GE93;F7A9N0;A0A1D5RJN2;F6TE71;F6PXC6;A0A1D5QUQ4;F6Z138;G7NH40;G7N0I1</t>
  </si>
  <si>
    <t>F7GE93_MACMU Ribosomal protein L19 OS=Macaca mulatta OX=9544 GN=LOC707834 PE=3 SV=1;F7A9N0_MACMU Ribosomal protein L19 OS=Macaca mulatta OX=9544 GN=RPL19 PE=2 SV=2;A0A1D5RJN2_MACMU Ribosomal protein L19 OS=Macaca mulatta OX=9544 GN=LOC100423218 PE=3 SV=1;F</t>
  </si>
  <si>
    <t>A0A1D5RJR7</t>
  </si>
  <si>
    <t>COL6A2</t>
  </si>
  <si>
    <t>A0A1D5RJR7;H9EVK6;F6XD59;H9YZW0;G7MMF3;F6X6I4;F6X6K5;H9ER49;H9YZW1</t>
  </si>
  <si>
    <t>A0A1D5RJR7_MACMU Uncharacterized protein OS=Macaca mulatta OX=9544 GN=COL6A2 PE=4 SV=1;H9EVK6_MACMU Collagen alpha-2(VI) chain isoform 2C2 OS=Macaca mulatta OX=9544 GN=COL6A2 PE=2 SV=1;F6XD59_MACMU Uncharacterized protein OS=Macaca mulatta OX=9544 GN=COL6A</t>
  </si>
  <si>
    <t>I2CX33</t>
  </si>
  <si>
    <t>Calcium-transporting ATPase</t>
  </si>
  <si>
    <t>ATP2A1</t>
  </si>
  <si>
    <t>I2CX33;G7NQG5;A0A1D5RJU0;A0A1D5QXT2;F7DWY5</t>
  </si>
  <si>
    <t>I2CX33_MACMU Calcium-transporting ATPase OS=Macaca mulatta OX=9544 GN=ATP2A1 PE=2 SV=1;G7NQG5_MACMU Calcium-transporting ATPase OS=Macaca mulatta OX=9544 GN=EGK_12636 PE=3 SV=1;A0A1D5RJU0_MACMU Calcium-transporting ATPase OS=Macaca mulatta OX=9544 GN=ATP2A</t>
  </si>
  <si>
    <t>A0A1D5RJX6</t>
  </si>
  <si>
    <t>CCDC90B</t>
  </si>
  <si>
    <t>A0A1D5RJX6;F6TS77;I2CW50;H9EVQ3</t>
  </si>
  <si>
    <t>A0A1D5RJX6_MACMU Uncharacterized protein OS=Macaca mulatta OX=9544 GN=CCDC90B PE=4 SV=1;F6TS77_MACMU Uncharacterized protein OS=Macaca mulatta OX=9544 GN=CCDC90B PE=4 SV=2;I2CW50_MACMU Coiled-coil domain-containing protein 90B, mitochondrial OS=Macaca mula</t>
  </si>
  <si>
    <t>A0A1D5RJX9</t>
  </si>
  <si>
    <t>FBLN5</t>
  </si>
  <si>
    <t>A0A1D5RJX9;F6V2Y9;I0FNH4;F6V301;G7MZ06;H9FJD2</t>
  </si>
  <si>
    <t>A0A1D5RJX9_MACMU Uncharacterized protein OS=Macaca mulatta OX=9544 GN=FBLN5 PE=4 SV=1;F6V2Y9_MACMU Uncharacterized protein OS=Macaca mulatta OX=9544 GN=FBLN5 PE=4 SV=2;I0FNH4_MACMU Fibulin-5 OS=Macaca mulatta OX=9544 GN=FBLN5 PE=2 SV=1;F6V301_MACMU Unchara</t>
  </si>
  <si>
    <t>A0A1D5RK38</t>
  </si>
  <si>
    <t>MFGE8</t>
  </si>
  <si>
    <t>A0A1D5RK38;G7MYS0;A0A1D5QLJ5</t>
  </si>
  <si>
    <t>A0A1D5RK38_MACMU Uncharacterized protein OS=Macaca mulatta OX=9544 GN=MFGE8 PE=4 SV=1;G7MYS0_MACMU Lactadherin isoform a OS=Macaca mulatta OX=9544 GN=MFGE8 PE=2 SV=1;A0A1D5QLJ5_MACMU Uncharacterized protein OS=Macaca mulatta OX=9544 GN=MFGE8 PE=4 SV=1</t>
  </si>
  <si>
    <t>F6QCT1</t>
  </si>
  <si>
    <t>CD59 glycoprotein preproprotein</t>
  </si>
  <si>
    <t>CD59</t>
  </si>
  <si>
    <t>F6QCT1;A0A1D5RK97</t>
  </si>
  <si>
    <t>F6QCT1_MACMU CD59 glycoprotein preproprotein OS=Macaca mulatta OX=9544 GN=CD59 PE=2 SV=1;A0A1D5RK97_MACMU Uncharacterized protein OS=Macaca mulatta OX=9544 GN=CD59 PE=4 SV=1</t>
  </si>
  <si>
    <t>A0A1D5RKK7</t>
  </si>
  <si>
    <t>YTHDF3</t>
  </si>
  <si>
    <t>A0A1D5RKK7;G7N481;F7FNP8;F7HHI8;F7HFH7;H9FSE0;G7MZG0</t>
  </si>
  <si>
    <t>A0A1D5RKK7_MACMU Uncharacterized protein OS=Macaca mulatta OX=9544 GN=YTHDF3 PE=4 SV=1;G7N481_MACMU Uncharacterized protein (Fragment) OS=Macaca mulatta OX=9544 GN=EGK_02197 PE=4 SV=1;F7FNP8_MACMU YTH domain family protein 1 OS=Macaca mulatta OX=9544 GN=YT</t>
  </si>
  <si>
    <t>A0A1D5RKM2</t>
  </si>
  <si>
    <t>Ubiquinone biosynthesis protein COQ4 homolog, mitochondrial</t>
  </si>
  <si>
    <t>COQ4</t>
  </si>
  <si>
    <t>A0A1D5RKM2;G7NFS6;I0FS97;H9Z9L5</t>
  </si>
  <si>
    <t>A0A1D5RKM2_MACMU Ubiquinone biosynthesis protein COQ4 homolog, mitochondrial OS=Macaca mulatta OX=9544 GN=COQ4 PE=3 SV=1;G7NFS6_MACMU Ubiquinone biosynthesis protein COQ4 homolog, mitochondrial OS=Macaca mulatta OX=9544 GN=COQ4 PE=3 SV=1;I0FS97_MACMU Ubiqu</t>
  </si>
  <si>
    <t>A0A1D5RKP1</t>
  </si>
  <si>
    <t>LIMA1</t>
  </si>
  <si>
    <t>A0A1D5RKP1;F6TL46;H9FVJ6;G7N6Y9</t>
  </si>
  <si>
    <t xml:space="preserve">A0A1D5RKP1_MACMU Uncharacterized protein OS=Macaca mulatta OX=9544 GN=LIMA1 PE=4 SV=1;F6TL46_MACMU Uncharacterized protein OS=Macaca mulatta OX=9544 GN=LIMA1 PE=4 SV=2;H9FVJ6_MACMU LIM domain and actin-binding protein 1 isoform b OS=Macaca mulatta OX=9544 </t>
  </si>
  <si>
    <t>A0A1D5RKR9</t>
  </si>
  <si>
    <t>EIF2B1</t>
  </si>
  <si>
    <t>A0A1D5RKR9;G7N6A1;H9ETU6</t>
  </si>
  <si>
    <t>A0A1D5RKR9_MACMU Uncharacterized protein OS=Macaca mulatta OX=9544 GN=EIF2B1 PE=3 SV=1;G7N6A1_MACMU Uncharacterized protein (Fragment) OS=Macaca mulatta OX=9544 GN=EGK_04328 PE=3 SV=1;H9ETU6_MACMU Translation initiation factor eIF-2B subunit alpha OS=Macac</t>
  </si>
  <si>
    <t>G7NKP8</t>
  </si>
  <si>
    <t>3-ketoacyl-CoA thiolase, mitochondrial (Fragment)</t>
  </si>
  <si>
    <t>EGK_09677</t>
  </si>
  <si>
    <t>G7NKP8;A0A1D5RKT6;H9Z4C4;F6VM61;F7CL53</t>
  </si>
  <si>
    <t>G7NKP8_MACMU 3-ketoacyl-CoA thiolase, mitochondrial (Fragment) OS=Macaca mulatta OX=9544 GN=EGK_09677 PE=3 SV=1;A0A1D5RKT6_MACMU Uncharacterized protein OS=Macaca mulatta OX=9544 GN=ACAA2 PE=3 SV=1;H9Z4C4_MACMU 3-ketoacyl-CoA thiolase, mitochondrial OS=Mac</t>
  </si>
  <si>
    <t>G7NNA1</t>
  </si>
  <si>
    <t>NADH dehydrogenase [ubiquinone] 1 alpha subcomplex subunit 7</t>
  </si>
  <si>
    <t>NDUFA7</t>
  </si>
  <si>
    <t>G7NNA1;A0A1D5RL49;F6VLN0</t>
  </si>
  <si>
    <t>G7NNA1_MACMU NADH dehydrogenase [ubiquinone] 1 alpha subcomplex subunit 7 OS=Macaca mulatta OX=9544 GN=NDUFA7 PE=2 SV=1;A0A1D5RL49_MACMU Uncharacterized protein OS=Macaca mulatta OX=9544 GN=NDUFA7 PE=4 SV=1;F6VLN0_MACMU Uncharacterized protein OS=Macaca mu</t>
  </si>
  <si>
    <t>G7N7A8</t>
  </si>
  <si>
    <t>Ras-related protein Rab-5B</t>
  </si>
  <si>
    <t>RAB5B</t>
  </si>
  <si>
    <t>G7N7A8;F7HL78;A0A1D5RL54;A0A1D5QLP5</t>
  </si>
  <si>
    <t>G7N7A8_MACMU Ras-related protein Rab-5B OS=Macaca mulatta OX=9544 GN=RAB5B PE=2 SV=1;F7HL78_MACMU Uncharacterized protein OS=Macaca mulatta OX=9544 GN=RAB5B PE=4 SV=2;A0A1D5RL54_MACMU Uncharacterized protein OS=Macaca mulatta OX=9544 GN=RAB5B PE=4 SV=1;A0A</t>
  </si>
  <si>
    <t>A0A1I7Q462</t>
  </si>
  <si>
    <t>NAD-dependent protein deacylase sirtuin-5, mitochondrial</t>
  </si>
  <si>
    <t>SIRT5</t>
  </si>
  <si>
    <t>A0A1I7Q462;G7MQR7;F7EZ75;F7EZ68;F7EZ86</t>
  </si>
  <si>
    <t>A0A1I7Q462_MACMU NAD-dependent protein deacylase sirtuin-5, mitochondrial OS=Macaca mulatta OX=9544 GN=SIRT5 PE=3 SV=1;G7MQR7_MACMU NAD-dependent protein deacylase sirtuin-5, mitochondrial OS=Macaca mulatta OX=9544 GN=SIRT5 PE=2 SV=1;SIR5_MACMU NAD-depende</t>
  </si>
  <si>
    <t>Q6IYH7</t>
  </si>
  <si>
    <t>Q6IYH7;A0A343DQY5</t>
  </si>
  <si>
    <t>Q6IYH7_MACMU NADH-ubiquinone oxidoreductase chain 2 OS=Macaca mulatta OX=9544 GN=ND2 PE=3 SV=1;A0A343DQY5_MACMU NADH-ubiquinone oxidoreductase chain 2 OS=Macaca mulatta vestita OX=2008792 GN=ND2 PE=3 SV=1</t>
  </si>
  <si>
    <t>A0A343DQY6</t>
  </si>
  <si>
    <t>Cytochrome c oxidase subunit 1</t>
  </si>
  <si>
    <t>COI</t>
  </si>
  <si>
    <t>A0A343DQY6;W5S277;Q6IYH6;I3W8K0;A0A0U2CII2;A0A088CEX3;Q49NG9;Q49NG8;A0A411EZ57</t>
  </si>
  <si>
    <t>A0A343DQY6_MACMU Cytochrome c oxidase subunit 1 OS=Macaca mulatta vestita OX=2008792 GN=COI PE=3 SV=1;W5S277_MACMU Cytochrome c oxidase subunit 1 OS=Macaca mulatta lasiotus OX=1449913 GN=COX1 PE=3 SV=1;Q6IYH6_MACMU Cytochrome c oxidase subunit 1 (Fragment)</t>
  </si>
  <si>
    <t>A0A343DQY7</t>
  </si>
  <si>
    <t>Cytochrome c oxidase subunit 2</t>
  </si>
  <si>
    <t>COII</t>
  </si>
  <si>
    <t>A0A343DQY7;P98038;A0A0U2CHF5;Q49NB8;Q49NA4;Q49NA3</t>
  </si>
  <si>
    <t>A0A343DQY7_MACMU Cytochrome c oxidase subunit 2 OS=Macaca mulatta vestita OX=2008792 GN=COII PE=3 SV=1;COX2_MACMU Cytochrome c oxidase subunit 2 OS=Macaca mulatta OX=9544 GN=MT-CO2 PE=3 SV=1;A0A0U2CHF5_MACMU Cytochrome c oxidase subunit 2 OS=Macaca mulatta</t>
  </si>
  <si>
    <t>A0A343DQY9</t>
  </si>
  <si>
    <t>ATP synthase subunit a</t>
  </si>
  <si>
    <t>ATP6</t>
  </si>
  <si>
    <t>A0A343DQY9;W5S384;A0A0U2CIR4;A0A088CFX3</t>
  </si>
  <si>
    <t>A0A343DQY9_MACMU ATP synthase subunit a OS=Macaca mulatta vestita OX=2008792 GN=ATP6 PE=4 SV=1;W5S384_MACMU ATP synthase subunit a OS=Macaca mulatta lasiotus OX=1449913 GN=ATP6 PE=4 SV=1;A0A0U2CIR4_MACMU ATP synthase subunit a OS=Macaca mulatta brevicaudus</t>
  </si>
  <si>
    <t>Q6IYG9</t>
  </si>
  <si>
    <t>Q6IYG9;A0A343DQZ3</t>
  </si>
  <si>
    <t>Q6IYG9_MACMU NADH-ubiquinone oxidoreductase chain 4 OS=Macaca mulatta OX=9544 GN=ND4 PE=3 SV=1;A0A343DQZ3_MACMU NADH-ubiquinone oxidoreductase chain 4 OS=Macaca mulatta vestita OX=2008792 GN=ND4 PE=3 SV=1</t>
  </si>
  <si>
    <t>G7NDG8</t>
  </si>
  <si>
    <t>Prothrombin</t>
  </si>
  <si>
    <t>EGK_06305</t>
  </si>
  <si>
    <t>G7NDG8;A0N064</t>
  </si>
  <si>
    <t>G7NDG8_MACMU Prothrombin OS=Macaca mulatta OX=9544 GN=EGK_06305 PE=3 SV=1;A0N064_MACMU Prothrombin OS=Macaca mulatta OX=9544 GN=F2 PE=2 SV=1</t>
  </si>
  <si>
    <t>A0N066</t>
  </si>
  <si>
    <t>Antithrombin III</t>
  </si>
  <si>
    <t>A0N066;F6Y0N9;G7MFD7;F6Y0M9;CON__P41361</t>
  </si>
  <si>
    <t>A0N066_MACMU Antithrombin III OS=Macaca mulatta OX=9544 PE=2 SV=1;F6Y0N9_MACMU Uncharacterized protein OS=Macaca mulatta OX=9544 GN=SERPINC1 PE=3 SV=2;G7MFD7_MACMU Uncharacterized protein OS=Macaca mulatta OX=9544 GN=EGK_01985 PE=3 SV=1;F6Y0M9_MACMU Unchar</t>
  </si>
  <si>
    <t>I1XBW7</t>
  </si>
  <si>
    <t>MHC class II DRB antigen (Fragment)</t>
  </si>
  <si>
    <t>Mamu-DRB</t>
  </si>
  <si>
    <t>I1XBW7;A4Q982;Q69AC8;Q30604;Q30601;Q95495;C7EDE5;C7EDE4;C7EDE3;C7EDE1;C7EDD5;C7EDD3;F1BUY3;Q9TPC0;Q9MXY8;Q9MXP4;Q9MXP2;Q9MXP1;Q9MXP0;Q9MXN9;Q9MXN6;Q9MXN5;Q7YQ15;Q7YQ14;Q75VL3;Q70W18;Q70W13;Q69AD7;Q69AD6;Q69AD3;Q69AD2;Q69AC9;Q69AC2;Q69AC1;Q30707;Q30678;Q30675;Q30670;Q30660;Q30659;Q30658;Q30648;Q30640;Q30614;Q30611;Q30610;Q30602;Q30599;Q30598;O98041;O19292;O19290;O19284;O19282;O19278;B1PPZ4;B1PPZ1;C7EDF3;C7EDF2;Q30629;Q30628;O77984;I6LPK4;I6LPI8;I6LPH7;D9N3M3;C9DF93;I6LPK3;C9DF97;C9DF96;C9DF95;D9N3L7;Q9TPC4;E1CHL8;C4RA97;G4W905;B3G0F1;W8JAF2;W8JTN2;W8JTL1;W8JJT9;W8JJS2;W8JFQ6;W8JFN7;W8JAD3;W8JAC2;W8JAB4;W6AQ41;W6AQ36;W6AP96;W6AP86;W6ANR3;W6ANF3;I2ECI1;I2ECI0;I1XC70;I1XC17;I1XC16;I1XC04;I1XC00;I1XBZ2;I1XBY7;I1XBY6;I1XBY5;I1XBY4;I1XBY2;I1XBY1;I1XBW8;I1XBW5;I1XBW4;I1XBW2;I1XBW0;I1XBV9;H9F2K1;B3KYV8;B3KYV7;B3KYV5;B3KYV2;Q18PE9;U6EFM0;B2C9Z4;B0Z9W2;A5JL30;U6EFQ4;W6PJQ9;W6PDG6;A3F8X3;Q6EWJ8;Q6EWJ6;Q6EWJ5;Q5WMF4;Q5WMF2;Q5WMF1;Q5WME9;Q25CJ2;Q25CJ0;I2CU08;E3UVE4;E3UVE3;C9E8P8;B5M472;A4Q990;A4Q989;A4Q988;A4Q981;A4Q979;A3F8W3;F7GF62;F7G8K4;F7HNG4;F6VD88</t>
  </si>
  <si>
    <t>I1XBW7_MACMU MHC class II DRB antigen (Fragment) OS=Macaca mulatta OX=9544 GN=Mamu-DRB PE=2 SV=1;A4Q982_MACMU MHC class II antigen OS=Macaca mulatta OX=9544 GN=drb PE=2 SV=1;Q69AC8_MACMU MHC class II antigen (Fragment) OS=Macaca mulatta OX=9544 GN=Mamu-DRB</t>
  </si>
  <si>
    <t>F7G6J5</t>
  </si>
  <si>
    <t>F9</t>
  </si>
  <si>
    <t>F7G6J5;G7NRQ5;F7GHR4;A8CZ27</t>
  </si>
  <si>
    <t>F7G6J5_MACMU Uncharacterized protein OS=Macaca mulatta OX=9544 GN=F9 PE=3 SV=1;G7NRQ5_MACMU Uncharacterized protein OS=Macaca mulatta OX=9544 GN=EGK_20999 PE=3 SV=1;F7GHR4_MACMU Uncharacterized protein OS=Macaca mulatta OX=9544 GN=F9 PE=3 SV=1;A8CZ27_MACMU</t>
  </si>
  <si>
    <t>C6JUH0</t>
  </si>
  <si>
    <t>C6JUH0;B0JDR1;C6JUG3;Q70PL3;Q70PL2;B6E630;B0JDV5;B0JDT8;D5KRH1;D5KRH9;D5KRF3;W6PDF5;D8VPP3;D8VPP2;B2C9Z1;A9XN51;A9XN39;A0A0P1L655;C6K388;M1RZK5;D5MSN3;Q70PM7;B5TRI4;B0Z9U7;A0A1N7SYG4;A0A2H1MZS7;A0A0P1L5K0;A0A0H5BZZ3;D2CKA9</t>
  </si>
  <si>
    <t>C6JUH0_MACMU MHC class I antigen (Fragment) OS=Macaca mulatta OX=9544 GN=Mamu-B PE=3 SV=1;B0JDR1_MACMU MHC class I antigen (Fragment) OS=Macaca mulatta OX=9544 GN=Mamu-B PE=2 SV=1;C6JUG3_MACMU MHC class I antigen (Fragment) OS=Macaca mulatta OX=9544 GN=Mam</t>
  </si>
  <si>
    <t>B0JDV7</t>
  </si>
  <si>
    <t>B0JDV7;D5KRI4;C6L2I8</t>
  </si>
  <si>
    <t>B0JDV7_MACMU MHC class I antigen (Fragment) OS=Macaca mulatta OX=9544 GN=Mamu-B PE=2 SV=1;D5KRI4_MACMU MHC class I antigen OS=Macaca mulatta OX=9544 GN=Mamu-B PE=2 SV=1;C6L2I8_MACMU MHC class I antigen OS=Macaca mulatta OX=9544 GN=Mamu-B PE=2 SV=1</t>
  </si>
  <si>
    <t>I6LPK6</t>
  </si>
  <si>
    <t>MHC class II antigen (Fragment)</t>
  </si>
  <si>
    <t>Mamu-DPB1</t>
  </si>
  <si>
    <t>I6LPK6;W8JAE3;Q18PE8;U6EFM2;B5M481;B2ZHZ0;I6LPK5;D9N3M4;D9N3M0;D9N2V0;D9N3L9;W8JJV1;W8J9K4;A0A060UJF9;A0A060UJ30;A0A060UIF3;A0A024J4Y2;A0A060UNZ2;A0A060UJ21;A2V6F5</t>
  </si>
  <si>
    <t>I6LPK6_MACMU MHC class II antigen (Fragment) OS=Macaca mulatta OX=9544 GN=Mamu-DPB1 PE=4 SV=1;W8JAE3_MACMU MHC class II antigen (Fragment) OS=Macaca mulatta OX=9544 GN=Mamu-DPB PE=2 SV=1;Q18PE8_MACMU Major histocompatibility complex class II OS=Macaca mula</t>
  </si>
  <si>
    <t>M9V565</t>
  </si>
  <si>
    <t>MAMU-DRA</t>
  </si>
  <si>
    <t>M9V565;M9V2W8;M9V9M2;M9V9L4;M9V8D8;M9V8D2;M9V5B8;M9V5B0;M9V559;M9V2W1;M9V2V6;X5KJE3;S0ES13;S0ES10;Q6EWL5;Q6EWK9;Q6EWK7;Q6EWK6;B3KYU0;M9V9L6;S0ETR9;Q30631</t>
  </si>
  <si>
    <t>M9V565_MACMU MHC class II antigen (Fragment) OS=Macaca mulatta OX=9544 GN=MAMU-DRA PE=2 SV=1;M9V2W8_MACMU MHC class II antigen (Fragment) OS=Macaca mulatta OX=9544 GN=MAMU-DRA PE=2 SV=1;M9V9M2_MACMU MHC class II antigen (Fragment) OS=Macaca mulatta OX=9544</t>
  </si>
  <si>
    <t>H9Z2C6</t>
  </si>
  <si>
    <t>Monocyte differentiation antigen CD14</t>
  </si>
  <si>
    <t>CD14</t>
  </si>
  <si>
    <t>H9Z2C6;B3Y6B8;G7MUY7</t>
  </si>
  <si>
    <t>H9Z2C6_MACMU Monocyte differentiation antigen CD14 OS=Macaca mulatta OX=9544 GN=CD14 PE=2 SV=1;B3Y6B8_MACMU Monocyte differentiation antigen CD14 OS=Macaca mulatta OX=9544 GN=CD14 PE=2 SV=1;G7MUY7_MACMU Uncharacterized protein OS=Macaca mulatta OX=9544 GN=</t>
  </si>
  <si>
    <t>Q95493</t>
  </si>
  <si>
    <t>DRB1 transplantation antigen (Fragment)</t>
  </si>
  <si>
    <t>HLA-DRB1</t>
  </si>
  <si>
    <t>Q95493;Q69AE1;Q30616;O19287;W8JJS6;W8JFP4;Q6EWK0;B5M470</t>
  </si>
  <si>
    <t>Q95493_MACMU DRB1 transplantation antigen (Fragment) OS=Macaca mulatta OX=9544 GN=HLA-DRB1 PE=4 SV=1;Q69AE1_MACMU MHC class II antigen (Fragment) OS=Macaca mulatta OX=9544 GN=Mamu-DRB PE=4 SV=1;Q30616_MACMU Major histocompatibility complex class II (Fragme</t>
  </si>
  <si>
    <t>B6CBS7</t>
  </si>
  <si>
    <t>Galectin</t>
  </si>
  <si>
    <t>LGALS1</t>
  </si>
  <si>
    <t>B6CBS7;A0A1D5R3G1;A0A1D5R3A7;G7N3T1</t>
  </si>
  <si>
    <t>B6CBS7_MACMU Galectin OS=Macaca mulatta OX=9544 GN=LGALS1 PE=2 SV=1;A0A1D5R3G1_MACMU Galectin OS=Macaca mulatta OX=9544 PE=4 SV=1;A0A1D5R3A7_MACMU Galectin OS=Macaca mulatta OX=9544 GN=LGALS1 PE=4 SV=1;G7N3T1_MACMU Galectin (Fragment) OS=Macaca mulatta OX=</t>
  </si>
  <si>
    <t>B8Q9J0</t>
  </si>
  <si>
    <t>B8Q9J0;D5KRB8</t>
  </si>
  <si>
    <t>B8Q9J0_MACMU MHC class I antigen (Fragment) OS=Macaca mulatta OX=9544 GN=Mamu-A PE=2 SV=1;D5KRB8_MACMU MHC class I antigen (Fragment) OS=Macaca mulatta OX=9544 GN=Mamu-A PE=2 SV=1</t>
  </si>
  <si>
    <t>B8Q9K9</t>
  </si>
  <si>
    <t>B8Q9K9;C3U1Q5;Q5TM77;Q5TM82;Q5TM80;M1RZH3;F7CIK4;F7CJ50;F7FV36;A0A0H5BVM0</t>
  </si>
  <si>
    <t>B8Q9K9_MACMU MHC class I antigen (Fragment) OS=Macaca mulatta OX=9544 GN=Mamu-A PE=2 SV=1;C3U1Q5_MACMU MHC class I antigen (Fragment) OS=Macaca mulatta OX=9544 GN=Mamu-A PE=3 SV=1;Q5TM77_MACMU Major histocompatibility complex, class I, AG OS=Macaca mulatta</t>
  </si>
  <si>
    <t>H9F0X8</t>
  </si>
  <si>
    <t>Putative ubiquitin carboxyl-terminal hydrolase FAF-X isoform 3 (Fragment)</t>
  </si>
  <si>
    <t>USP9X</t>
  </si>
  <si>
    <t>H9F0X8;H9F0X2;H9F0W3;H9F0W2;H9F0S2;H9F0J7;H9F0J6;H9F0E9;H9EZT1;B8YE12;H9ZE26;H9YUQ6;H9YUQ5;H9YUQ4;H9YUQ3;H9YUQ2;H9YUQ1;H9YUQ0;H9YUP9;F6RFQ9;G7NT09;F6RFN9;F6RFQ2;H9FM63;A0A1D5Q3C2</t>
  </si>
  <si>
    <t>H9F0X8_MACMU Putative ubiquitin carboxyl-terminal hydrolase FAF-X isoform 3 (Fragment) OS=Macaca mulatta OX=9544 GN=USP9X PE=2 SV=1;H9F0X2_MACMU Putative ubiquitin carboxyl-terminal hydrolase FAF-X isoform 3 (Fragment) OS=Macaca mulatta OX=9544 GN=USP9X PE</t>
  </si>
  <si>
    <t>C1KES6</t>
  </si>
  <si>
    <t>Thymidylate synthase (Fragment)</t>
  </si>
  <si>
    <t>C1KES6;F6ZR77;F6ZRA0</t>
  </si>
  <si>
    <t>C1KES6_MACMU Thymidylate synthase (Fragment) OS=Macaca mulatta OX=9544 PE=2 SV=1;F6ZR77_MACMU Thymidylate synthase OS=Macaca mulatta OX=9544 GN=TYMS PE=2 SV=1;F6ZRA0_MACMU Uncharacterized protein OS=Macaca mulatta OX=9544 GN=TYMS PE=3 SV=1</t>
  </si>
  <si>
    <t>C7EDE6</t>
  </si>
  <si>
    <t>C7EDE6;Q30647;W6AYM3;C7EDD2;Q9TPB9;Q9MXP5;Q9MXP3;Q95HG3;Q7YQ20;Q69AD4;Q4W254;W8JTM5;W8JFQ3;I1XC15;I1XC14;I1XC13;I1XC12;I1XC10;C9E8P9;Q7YQ11;Q69AC0</t>
  </si>
  <si>
    <t>C7EDE6_MACMU MHC class II antigen (Fragment) OS=Macaca mulatta OX=9544 GN=Mamu-DRB PE=4 SV=1;Q30647_MACMU Major histocompatibility complex (Fragment) OS=Macaca mulatta OX=9544 GN=MHC DR beta 1 PE=4 SV=1;W6AYM3_MACMU MHC class II antigen (Fragment) OS=Macac</t>
  </si>
  <si>
    <t>C9DFA1</t>
  </si>
  <si>
    <t>C9DFA1;Q30618;I6LPJ0;I6LPI7;R9TKW1;D9N3M5;W8JTN7;W8JTN4;W8JAE7;W8J9K0;B0Z9W3</t>
  </si>
  <si>
    <t>C9DFA1_MACMU MHC class II antigen (Fragment) OS=Macaca mulatta OX=9544 GN=Mamu-DPB1 PE=4 SV=1;Q30618_MACMU Major histocompatibility complex (Fragment) OS=Macaca mulatta OX=9544 GN=Mhc DP-beta PE=4 SV=1;I6LPJ0_MACMU MHC class II antigen (Fragment) OS=Macaca</t>
  </si>
  <si>
    <t>D8WRK2</t>
  </si>
  <si>
    <t>D8WRK2;O19356;O02944;B8Q9K5;B8Q9K4;O02947;O02946;O02945;O02943;Q5TM79;O02948;H9H407;H9H4F3;A0A1D5QP27;A0A1D5Q1Z6;C5J9D4;A0A1D5RB12;Q5TM78;A0A1G4P183;A0A0P1L5F5;A0A0N7MNG9</t>
  </si>
  <si>
    <t>D8WRK2_MACMU MHC class I antigen (Fragment) OS=Macaca mulatta OX=9544 GN=Mamu-A PE=2 SV=1;O19356_MACMU MHC class I antigen (Fragment) OS=Macaca mulatta OX=9544 GN=Mamu-AG PE=2 SV=1;O02944_MACMU MHC class I antigen (Fragment) OS=Macaca mulatta OX=9544 GN=Ma</t>
  </si>
  <si>
    <t>F7BH77</t>
  </si>
  <si>
    <t>PIWIL2</t>
  </si>
  <si>
    <t>F7BH77;E1AWN8;G7N0N5</t>
  </si>
  <si>
    <t>F7BH77_MACMU Uncharacterized protein OS=Macaca mulatta OX=9544 GN=PIWIL2 PE=3 SV=2;E1AWN8_MACMU Piwi like-2 protein OS=Macaca mulatta OX=9544 GN=PIWIL2 PE=2 SV=1;G7N0N5_MACMU Uncharacterized protein OS=Macaca mulatta OX=9544 GN=EGK_18757 PE=3 SV=1</t>
  </si>
  <si>
    <t>E2CXJ9</t>
  </si>
  <si>
    <t>E2CXJ9;Q70UE5;Q9MXS5;Q8HX40;B6DYA1;A1YN67;Q70SH4;A2IBC8;A0A2H1MZN9;M1RRC5;M1RE13;B6DYA9;B1A7V6;B1A7V5;B1A7V4;B1A7V3;B1A7V2;B1A7V1;B1A7V0;B1A7U9;B1A7U8;B1A7U7;A5YWC3;A5YWC2;A5YWC0;A5YWB9;A5YWB8;A5YWB7;A1YN79;A1YN78;A1YN77;A1YN76;A1YN75;A1YN74;A1YN73;Q5TM31;B0JDQ7;V5NSH8;B6E634;B6E626;D8WRN2;H9H467;Q5TM81;D7RD86;A7Y1N6;A4GE60;A3F8Y0;A0A238U5P0;A0A238U5B5;A0A238U5A7;A0A238U461;A0A238U428;A0A238U3M5;A0A238U3L6;A0A238U3L5;Q70PM0;B0JDR9;B0JDR5;D5KRE8;D2CKA0;D2CK98;D2CK97;D6RTP8;B6D1Y8;A3F8X4;F7F1S2;P33617</t>
  </si>
  <si>
    <t>E2CXJ9_MACMU MHC class I antigen (Fragment) OS=Macaca mulatta OX=9544 GN=Mamu-A PE=2 SV=1;Q70UE5_MACMU MHC class I antigen (Fragment) OS=Macaca mulatta OX=9544 GN=Mamu-A PE=2 SV=1;Q9MXS5_MACMU MHC class I heavy chain antigen OS=Macaca mulatta OX=9544 GN=Ma</t>
  </si>
  <si>
    <t>F1D883</t>
  </si>
  <si>
    <t>Anti-quaternary epitope monoclonal antibody heavy chain (Fragment)</t>
  </si>
  <si>
    <t>F1D883;F1D882</t>
  </si>
  <si>
    <t>F1D883_MACMU Anti-quaternary epitope monoclonal antibody heavy chain (Fragment) OS=Macaca mulatta OX=9544 PE=2 SV=1;F1D882_MACMU Anti-quaternary epitope monoclonal antibody heavy chain (Fragment) OS=Macaca mulatta OX=9544 PE=2 SV=1</t>
  </si>
  <si>
    <t>F1D884</t>
  </si>
  <si>
    <t>F1D884;F7B184;F1D887;F1D886</t>
  </si>
  <si>
    <t>F1D884_MACMU Anti-quaternary epitope monoclonal antibody heavy chain (Fragment) OS=Macaca mulatta OX=9544 PE=2 SV=1;F7B184_MACMU Uncharacterized protein OS=Macaca mulatta OX=9544 GN=LOC106996003 PE=4 SV=2;F1D887_MACMU Anti-quaternary epitope monoclonal ant</t>
  </si>
  <si>
    <t>F1D885</t>
  </si>
  <si>
    <t>F1D885;H9H519;A0A1D5Q493</t>
  </si>
  <si>
    <t xml:space="preserve">F1D885_MACMU Anti-quaternary epitope monoclonal antibody heavy chain (Fragment) OS=Macaca mulatta OX=9544 PE=2 SV=1;H9H519_MACMU Uncharacterized protein OS=Macaca mulatta OX=9544 GN=LOC106999628 PE=4 SV=2;A0A1D5Q493_MACMU Uncharacterized protein OS=Macaca </t>
  </si>
  <si>
    <t>F1D890</t>
  </si>
  <si>
    <t>Anti-quaternary epitope monoclonal antibody light chain (Fragment)</t>
  </si>
  <si>
    <t>F1D890;F1D888</t>
  </si>
  <si>
    <t>F1D890_MACMU Anti-quaternary epitope monoclonal antibody light chain (Fragment) OS=Macaca mulatta OX=9544 PE=2 SV=1;F1D888_MACMU Anti-quaternary epitope monoclonal antibody light chain (Fragment) OS=Macaca mulatta OX=9544 PE=2 SV=1</t>
  </si>
  <si>
    <t>F1D891</t>
  </si>
  <si>
    <t>F1D891;G7N3C9;G7N3D3;F1D889;F1D893;F1D892;F6RFN4;F7DF92</t>
  </si>
  <si>
    <t>F1D891_MACMU Anti-quaternary epitope monoclonal antibody light chain (Fragment) OS=Macaca mulatta OX=9544 PE=2 SV=1;G7N3C9_MACMU Uncharacterized protein (Fragment) OS=Macaca mulatta OX=9544 GN=EGK_02840 PE=4 SV=1;G7N3D3_MACMU Uncharacterized protein (Fragm</t>
  </si>
  <si>
    <t>F5CI18</t>
  </si>
  <si>
    <t>Phosphatidylethanolamine-binding protein</t>
  </si>
  <si>
    <t>PEBP1</t>
  </si>
  <si>
    <t>F5CI18;F7BYT3;A0A1D5QFC1;G7N5S0;A0A1D5RJG2;G7MKM6</t>
  </si>
  <si>
    <t>F5CI18_MACMU Phosphatidylethanolamine-binding protein OS=Macaca mulatta OX=9544 GN=PEBP1 PE=2 SV=1;F7BYT3_MACMU Uncharacterized protein OS=Macaca mulatta OX=9544 GN=PEBP1 PE=4 SV=1;A0A1D5QFC1_MACMU Uncharacterized protein OS=Macaca mulatta OX=9544 GN=PEBP1</t>
  </si>
  <si>
    <t>F6PIR9</t>
  </si>
  <si>
    <t>C6orf125</t>
  </si>
  <si>
    <t>F6PIR9;G7MRR1;F6PIS7;A0A1D5RG67</t>
  </si>
  <si>
    <t>F6PIR9_MACMU Uncharacterized protein OS=Macaca mulatta OX=9544 GN=C6orf125 PE=4 SV=1;G7MRR1_MACMU Uncharacterized protein OS=Macaca mulatta OX=9544 GN=EGK_14795 PE=4 SV=1;F6PIS7_MACMU Uncharacterized protein OS=Macaca mulatta OX=9544 GN=C6orf125 PE=2 SV=1</t>
  </si>
  <si>
    <t>G7NKT8</t>
  </si>
  <si>
    <t>EGK_09738</t>
  </si>
  <si>
    <t>G7NKT8;F6PJ30;H9ZC35;G7MHM2;A0A1D5Q6E7;G7N5Z4</t>
  </si>
  <si>
    <t>G7NKT8_MACMU Uncharacterized protein OS=Macaca mulatta OX=9544 GN=EGK_09738 PE=3 SV=1;F6PJ30_MACMU 60S ribosomal protein L11 isoform 1 OS=Macaca mulatta OX=9544 GN=RPL11 PE=2 SV=2;H9ZC35_MACMU 60S ribosomal protein L11 isoform 1 OS=Macaca mulatta OX=9544 G</t>
  </si>
  <si>
    <t>F6PJQ1</t>
  </si>
  <si>
    <t>Lysophosphatidic acid phosphatase type 6</t>
  </si>
  <si>
    <t>ACP6</t>
  </si>
  <si>
    <t>F6PJQ1;F7FN03;A0A1D5R1V3</t>
  </si>
  <si>
    <t>F6PJQ1_MACMU Lysophosphatidic acid phosphatase type 6 OS=Macaca mulatta OX=9544 GN=ACP6 PE=2 SV=1;F7FN03_MACMU Uncharacterized protein OS=Macaca mulatta OX=9544 GN=ACP6 PE=3 SV=1;A0A1D5R1V3_MACMU Uncharacterized protein OS=Macaca mulatta OX=9544 GN=ACP6 PE</t>
  </si>
  <si>
    <t>F6PJS7</t>
  </si>
  <si>
    <t>Cytochrome b-c1 complex subunit 1, mitochondrial</t>
  </si>
  <si>
    <t>UQCRC1</t>
  </si>
  <si>
    <t>F6PJS7;F7GSG0;Q4G3W3</t>
  </si>
  <si>
    <t>F6PJS7_MACMU Cytochrome b-c1 complex subunit 1, mitochondrial OS=Macaca mulatta OX=9544 GN=UQCRC1 PE=2 SV=2;F7GSG0_MACMU Uncharacterized protein OS=Macaca mulatta OX=9544 GN=UQCRC1 PE=4 SV=2</t>
  </si>
  <si>
    <t>H9EV07</t>
  </si>
  <si>
    <t>Synaptopodin isoform B</t>
  </si>
  <si>
    <t>SYNPO</t>
  </si>
  <si>
    <t>H9EV07;I0FNZ7;F6PL92;G7MVM7</t>
  </si>
  <si>
    <t>H9EV07_MACMU Synaptopodin isoform B OS=Macaca mulatta OX=9544 GN=SYNPO PE=2 SV=1;I0FNZ7_MACMU Synaptopodin isoform A OS=Macaca mulatta OX=9544 GN=SYNPO PE=2 SV=1;F6PL92_MACMU Uncharacterized protein OS=Macaca mulatta OX=9544 GN=SYNPO PE=4 SV=1;G7MVM7_MACMU</t>
  </si>
  <si>
    <t>F6PLE2</t>
  </si>
  <si>
    <t>Synaptobrevin homolog YKT6</t>
  </si>
  <si>
    <t>YKT6</t>
  </si>
  <si>
    <t>F6PLE2;A0A1D5R5Z3</t>
  </si>
  <si>
    <t>F6PLE2_MACMU Synaptobrevin homolog YKT6 OS=Macaca mulatta OX=9544 GN=YKT6 PE=2 SV=1</t>
  </si>
  <si>
    <t>F6PM12</t>
  </si>
  <si>
    <t>VWA8</t>
  </si>
  <si>
    <t>F6PM12;G7NK12;H9FRN3</t>
  </si>
  <si>
    <t>F6PM12_MACMU Uncharacterized protein OS=Macaca mulatta OX=9544 GN=VWA8 PE=4 SV=2;G7NK12_MACMU Uncharacterized protein (Fragment) OS=Macaca mulatta OX=9544 GN=EGK_09273 PE=4 SV=1;H9FRN3_MACMU Uncharacterized protein OS=Macaca mulatta OX=9544 GN=KIAA0564 PE=</t>
  </si>
  <si>
    <t>H9FG31</t>
  </si>
  <si>
    <t>Protein ECT2 (Fragment)</t>
  </si>
  <si>
    <t>ECT2</t>
  </si>
  <si>
    <t>H9FG31;F6PMC7;H9Z618;G7MJA1;F6WHV5</t>
  </si>
  <si>
    <t>H9FG31_MACMU Protein ECT2 (Fragment) OS=Macaca mulatta OX=9544 GN=ECT2 PE=2 SV=1;F6PMC7_MACMU Uncharacterized protein OS=Macaca mulatta OX=9544 GN=ECT2 PE=4 SV=1;H9Z618_MACMU Protein ECT2 OS=Macaca mulatta OX=9544 GN=ECT2 PE=2 SV=1;G7MJA1_MACMU Uncharacter</t>
  </si>
  <si>
    <t>H9F7M3</t>
  </si>
  <si>
    <t>Neutral cholesterol ester hydrolase 1 isoform b (Fragment)</t>
  </si>
  <si>
    <t>NCEH1</t>
  </si>
  <si>
    <t>H9F7M3;F6PMM4;A0A1D5QF00;A0A1D5QNF8</t>
  </si>
  <si>
    <t>H9F7M3_MACMU Neutral cholesterol ester hydrolase 1 isoform b (Fragment) OS=Macaca mulatta OX=9544 GN=NCEH1 PE=2 SV=1;F6PMM4_MACMU Uncharacterized protein OS=Macaca mulatta OX=9544 GN=NCEH1 PE=4 SV=1;A0A1D5QF00_MACMU Uncharacterized protein OS=Macaca mulatt</t>
  </si>
  <si>
    <t>F6PMY5</t>
  </si>
  <si>
    <t>Acyl-coenzyme A thioesterase 13</t>
  </si>
  <si>
    <t>ACOT13</t>
  </si>
  <si>
    <t>F6PMY5;A0A1D5Q253</t>
  </si>
  <si>
    <t>F6PMY5_MACMU Acyl-coenzyme A thioesterase 13 OS=Macaca mulatta OX=9544 GN=ACOT13 PE=2 SV=1;A0A1D5Q253_MACMU Uncharacterized protein OS=Macaca mulatta OX=9544 GN=ACOT13 PE=4 SV=1</t>
  </si>
  <si>
    <t>F6PNA5</t>
  </si>
  <si>
    <t>PPA2</t>
  </si>
  <si>
    <t>F6PNA5;H9F5C5;G7MTJ9;F6PMT8;F6PN98;F6PMS8;F6PN90</t>
  </si>
  <si>
    <t>F6PNA5_MACMU Uncharacterized protein OS=Macaca mulatta OX=9544 GN=PPA2 PE=4 SV=2;H9F5C5_MACMU Inorganic pyrophosphatase 2, mitochondrial isoform 1 (Fragment) OS=Macaca mulatta OX=9544 GN=PPA2 PE=2 SV=1;G7MTJ9_MACMU Uncharacterized protein OS=Macaca mulatta</t>
  </si>
  <si>
    <t>G7MSH7</t>
  </si>
  <si>
    <t>GrpE protein homolog</t>
  </si>
  <si>
    <t>EGK_15543</t>
  </si>
  <si>
    <t>G7MSH7;F6PNE3</t>
  </si>
  <si>
    <t>G7MSH7_MACMU GrpE protein homolog OS=Macaca mulatta OX=9544 GN=EGK_15543 PE=3 SV=1;F6PNE3_MACMU GrpE protein homolog OS=Macaca mulatta OX=9544 GN=GRPEL1 PE=2 SV=1</t>
  </si>
  <si>
    <t>F6PP70</t>
  </si>
  <si>
    <t>CLIC4</t>
  </si>
  <si>
    <t>F6PP70;G7MHP0;A0A1D5RJ72</t>
  </si>
  <si>
    <t>F6PP70_MACMU Chloride intracellular channel protein OS=Macaca mulatta OX=9544 GN=CLIC4 PE=2 SV=1;G7MHP0_MACMU Chloride intracellular channel protein (Fragment) OS=Macaca mulatta OX=9544 GN=EGK_00388 PE=3 SV=1</t>
  </si>
  <si>
    <t>F6PPQ4</t>
  </si>
  <si>
    <t>PLOD2</t>
  </si>
  <si>
    <t>F6PPQ4;F6WSU7;G7MJK6;H9FVX6;H9FVX5</t>
  </si>
  <si>
    <t xml:space="preserve">F6PPQ4_MACMU Uncharacterized protein OS=Macaca mulatta OX=9544 GN=PLOD2 PE=4 SV=2;F6WSU7_MACMU Uncharacterized protein OS=Macaca mulatta OX=9544 GN=PLOD2 PE=4 SV=2;G7MJK6_MACMU Uncharacterized protein (Fragment) OS=Macaca mulatta OX=9544 GN=EGK_12027 PE=4 </t>
  </si>
  <si>
    <t>F6PQ65</t>
  </si>
  <si>
    <t>Heat shock protein beta-6</t>
  </si>
  <si>
    <t>HSPB6</t>
  </si>
  <si>
    <t>F6PQ65_MACMU Heat shock protein beta-6 OS=Macaca mulatta OX=9544 GN=HSPB6 PE=2 SV=1</t>
  </si>
  <si>
    <t>I0FGL0</t>
  </si>
  <si>
    <t>Decorin</t>
  </si>
  <si>
    <t>DCN</t>
  </si>
  <si>
    <t>I0FGL0;F6PRM5;G7N7Y2;F6PRM0;F6PQV6;F6PQU4;A0A1D5Q1R0;A0A1D5QVJ6;A0A1D5QGV3;A0A1D5RAT1</t>
  </si>
  <si>
    <t>I0FGL0_MACMU Decorin OS=Macaca mulatta OX=9544 GN=DCN PE=2 SV=1;F6PRM5_MACMU Decorin OS=Macaca mulatta OX=9544 GN=DCN PE=3 SV=1;G7N7Y2_MACMU Decorin OS=Macaca mulatta OX=9544 GN=DCN PE=2 SV=1;F6PRM0_MACMU Decorin OS=Macaca mulatta OX=9544 GN=DCN PE=3 SV=1</t>
  </si>
  <si>
    <t>F6PRP0</t>
  </si>
  <si>
    <t>Keratan sulfate proteoglycan lumican</t>
  </si>
  <si>
    <t>LUM</t>
  </si>
  <si>
    <t>F6PRP0;H9F0P6;A0A1D5QAD8;CON__Q05443;H9FB08</t>
  </si>
  <si>
    <t>F6PRP0_MACMU Keratan sulfate proteoglycan lumican OS=Macaca mulatta OX=9544 GN=LUM PE=2 SV=1;H9F0P6_MACMU Lumican (Fragment) OS=Macaca mulatta OX=9544 GN=LUM PE=2 SV=1;A0A1D5QAD8_MACMU Uncharacterized protein OS=Macaca mulatta OX=9544 PE=4 SV=1</t>
  </si>
  <si>
    <t>F6PS94</t>
  </si>
  <si>
    <t>Clathrin light chain</t>
  </si>
  <si>
    <t>CLTA</t>
  </si>
  <si>
    <t>F6PS94;H9FPR3;A0A1D5QAA8;H9EPP9;H9F105;H9F104;H9YUB6;H9FPR4;G7NFA9;F7AZ71</t>
  </si>
  <si>
    <t>F6PS94_MACMU Clathrin light chain OS=Macaca mulatta OX=9544 GN=CLTA PE=3 SV=2;H9FPR3_MACMU Clathrin light chain OS=Macaca mulatta OX=9544 GN=CLTA PE=2 SV=1;A0A1D5QAA8_MACMU Clathrin light chain OS=Macaca mulatta OX=9544 GN=CLTA PE=3 SV=1;H9EPP9_MACMU Clath</t>
  </si>
  <si>
    <t>F6PTP5</t>
  </si>
  <si>
    <t>SLC25A20</t>
  </si>
  <si>
    <t>F6PTP5;F6Q4M5</t>
  </si>
  <si>
    <t>F6PTP5_MACMU Uncharacterized protein OS=Macaca mulatta OX=9544 GN=SLC25A20 PE=3 SV=1;F6Q4M5_MACMU Mitochondrial carnitine/acylcarnitine carrier protein OS=Macaca mulatta OX=9544 GN=SLC25A20 PE=2 SV=1</t>
  </si>
  <si>
    <t>F6PTU2</t>
  </si>
  <si>
    <t>ATP synthase subunit d, mitochondrial</t>
  </si>
  <si>
    <t>ATP5PD</t>
  </si>
  <si>
    <t>F6PTU2;G7NGN5;F6PTT2;A0A1D5Q7U0</t>
  </si>
  <si>
    <t xml:space="preserve">F6PTU2_MACMU ATP synthase subunit d, mitochondrial OS=Macaca mulatta OX=9544 GN=ATP5PD PE=2 SV=1;G7NGN5_MACMU ATP synthase subunit d, mitochondrial OS=Macaca mulatta OX=9544 GN=EGK_08966 PE=3 SV=1;F6PTT2_MACMU ATP synthase subunit d, mitochondrial isoform </t>
  </si>
  <si>
    <t>I2CYY2</t>
  </si>
  <si>
    <t>Lon protease homolog, mitochondrial</t>
  </si>
  <si>
    <t>LONP1</t>
  </si>
  <si>
    <t>I2CYY2;F6PU28;F6PU38;A0A1D5Q8P6</t>
  </si>
  <si>
    <t>I2CYY2_MACMU Lon protease homolog, mitochondrial OS=Macaca mulatta OX=9544 GN=LONP1 PE=2 SV=1;F6PU28_MACMU Lon protease homolog, mitochondrial OS=Macaca mulatta OX=9544 GN=LONP1 PE=3 SV=2;F6PU38_MACMU Lon protease homolog, mitochondrial OS=Macaca mulatta O</t>
  </si>
  <si>
    <t>G7NQ15</t>
  </si>
  <si>
    <t>Acyl carrier protein</t>
  </si>
  <si>
    <t>EGK_12602</t>
  </si>
  <si>
    <t>G7NQ15;F7AF75;F6PU89</t>
  </si>
  <si>
    <t>G7NQ15_MACMU Acyl carrier protein OS=Macaca mulatta OX=9544 GN=EGK_12602 PE=3 SV=1;F7AF75_MACMU Acyl carrier protein OS=Macaca mulatta OX=9544 GN=PALB2 PE=2 SV=1;F6PU89_MACMU Acyl carrier protein OS=Macaca mulatta OX=9544 PE=3 SV=1</t>
  </si>
  <si>
    <t>I2CUJ2</t>
  </si>
  <si>
    <t>Protein ALEX isoform g</t>
  </si>
  <si>
    <t>GNAS</t>
  </si>
  <si>
    <t>I2CUJ2;I2CUJ3;F6PUU7;F7GM59;F6PUT7;F6PV18;F6PUW5;F6PWC1;I0FHX5;I0FHX4;F7GM54;H9FT54;G7NKB9</t>
  </si>
  <si>
    <t>I2CUJ2_MACMU Protein ALEX isoform g OS=Macaca mulatta OX=9544 GN=GNAS PE=2 SV=1;I2CUJ3_MACMU Protein ALEX GNASS OS=Macaca mulatta OX=9544 GN=GNAS PE=2 SV=1;F6PUU7_MACMU Uncharacterized protein OS=Macaca mulatta OX=9544 GN=GNAS PE=4 SV=2;F7GM59_MACMU Unchar</t>
  </si>
  <si>
    <t>F6PV37</t>
  </si>
  <si>
    <t>DMD</t>
  </si>
  <si>
    <t>F6PV37;F7FKS0;F6PV79;F6PV61;F6PV44;F6PV27;F6PV69;H9FQT1;H9Z5Y8;F6PV85;F6PV52;H9FK59;H9FK60;H9FK61;H9YZI9;A0A1D5QWM1;H9FK56;H9FK62;H9FK58;H9FK57;H9FFA7;F7GKT6;H9F8N2;F7ECT8;F7ECU3</t>
  </si>
  <si>
    <t>F6PV37_MACMU Uncharacterized protein OS=Macaca mulatta OX=9544 GN=DMD PE=4 SV=2;F7FKS0_MACMU Uncharacterized protein OS=Macaca mulatta OX=9544 GN=DMD PE=4 SV=2</t>
  </si>
  <si>
    <t>F6PWQ7</t>
  </si>
  <si>
    <t>S100P</t>
  </si>
  <si>
    <t>F6PWQ7;G7MSI3</t>
  </si>
  <si>
    <t>F6PWQ7_MACMU Uncharacterized protein OS=Macaca mulatta OX=9544 GN=S100P PE=4 SV=2;G7MSI3_MACMU Uncharacterized protein OS=Macaca mulatta OX=9544 GN=EGK_15550 PE=4 SV=1</t>
  </si>
  <si>
    <t>F6PWX4</t>
  </si>
  <si>
    <t>SUMO-conjugating enzyme UBC9</t>
  </si>
  <si>
    <t>UBE2I</t>
  </si>
  <si>
    <t>F6PWX4_MACMU SUMO-conjugating enzyme UBC9 OS=Macaca mulatta OX=9544 GN=UBE2I PE=2 SV=1</t>
  </si>
  <si>
    <t>F6PXX8</t>
  </si>
  <si>
    <t>SLK</t>
  </si>
  <si>
    <t>F6PXX8;F6PXY9;G7N128</t>
  </si>
  <si>
    <t>F6PXX8_MACMU Uncharacterized protein OS=Macaca mulatta OX=9544 GN=SLK PE=4 SV=1;F6PXY9_MACMU Uncharacterized protein OS=Macaca mulatta OX=9544 GN=SLK PE=4 SV=1;G7N128_MACMU Uncharacterized protein OS=Macaca mulatta OX=9544 GN=EGK_20041 PE=4 SV=1</t>
  </si>
  <si>
    <t>H9Z6B5</t>
  </si>
  <si>
    <t>Fatty acid synthase</t>
  </si>
  <si>
    <t>FASN</t>
  </si>
  <si>
    <t>H9Z6B5;F6PYE7;H9FR77;G7NHH3</t>
  </si>
  <si>
    <t>H9Z6B5_MACMU Fatty acid synthase OS=Macaca mulatta OX=9544 GN=FASN PE=2 SV=1;F6PYE7_MACMU Fatty acid synthase OS=Macaca mulatta OX=9544 GN=FASN PE=2 SV=2;H9FR77_MACMU Fatty acid synthase OS=Macaca mulatta OX=9544 GN=FASN PE=2 SV=1;G7NHH3_MACMU Uncharacteri</t>
  </si>
  <si>
    <t>F6PZ57</t>
  </si>
  <si>
    <t>IARS</t>
  </si>
  <si>
    <t>F6PZ57;H9Z8F3;H9EVI5;G7NF14;F6U933</t>
  </si>
  <si>
    <t>F6PZ57_MACMU Uncharacterized protein OS=Macaca mulatta OX=9544 GN=IARS PE=4 SV=2;H9Z8F3_MACMU Isoleucyl-tRNA synthetase, cytoplasmic OS=Macaca mulatta OX=9544 GN=IARS PE=2 SV=1;H9EVI5_MACMU Isoleucyl-tRNA synthetase, cytoplasmic OS=Macaca mulatta OX=9544 G</t>
  </si>
  <si>
    <t>I2CVN4</t>
  </si>
  <si>
    <t>Laminin subunit alpha-4 isoform 2</t>
  </si>
  <si>
    <t>LAMA4</t>
  </si>
  <si>
    <t>I2CVN4;I0FJ46;I2CVN3;I0FJ45;G7MQQ2;F6PZI2;H9FGD1;H9FHQ1;F7FVB5;F6PZH2;H9FFT3;H9FKZ1;H9FJ36;H9FG48</t>
  </si>
  <si>
    <t>I2CVN4_MACMU Laminin subunit alpha-4 isoform 2 OS=Macaca mulatta OX=9544 GN=LAMA4 PE=2 SV=1;I0FJ46_MACMU Laminin subunit alpha-4 isoform 2 OS=Macaca mulatta OX=9544 GN=LAMA4 PE=2 SV=1;I2CVN3_MACMU Laminin subunit alpha-4 isoform 1 OS=Macaca mulatta OX=9544</t>
  </si>
  <si>
    <t>F7EXG1</t>
  </si>
  <si>
    <t>SMARCA5</t>
  </si>
  <si>
    <t>F7EXG1;F6Q1Z2</t>
  </si>
  <si>
    <t>F7EXG1_MACMU Uncharacterized protein OS=Macaca mulatta OX=9544 GN=SMARCA5 PE=4 SV=2;F6Q1Z2_MACMU SWI/SNF-related matrix-associated actin-dependent regulator of chromatin subfamily A member 5 OS=Macaca mulatta OX=9544 GN=SMARCA5 PE=2 SV=1</t>
  </si>
  <si>
    <t>F7HAC4</t>
  </si>
  <si>
    <t>HK1</t>
  </si>
  <si>
    <t>F7HAC4;F7H4Y8;H9FTP9;F7F7A4;F6Q724;G7N2A3;I2CY11;G7N2A4;F7HAC6;H9FGM9;G7MU33;H9FAU0</t>
  </si>
  <si>
    <t>F7HAC4_MACMU Uncharacterized protein OS=Macaca mulatta OX=9544 GN=HK1 PE=3 SV=2;F7H4Y8_MACMU Uncharacterized protein OS=Macaca mulatta OX=9544 GN=HK1 PE=3 SV=2;H9FTP9_MACMU Hexokinase-1 isoform HKI OS=Macaca mulatta OX=9544 GN=HK1 PE=2 SV=1;F7F7A4_MACMU Un</t>
  </si>
  <si>
    <t>G7ML98</t>
  </si>
  <si>
    <t>Testis-specific adriamycin sensitivity protein (Fragment)</t>
  </si>
  <si>
    <t>EGK_13678</t>
  </si>
  <si>
    <t>G7ML98;F6Q9A7</t>
  </si>
  <si>
    <t>G7ML98_MACMU Testis-specific adriamycin sensitivity protein (Fragment) OS=Macaca mulatta OX=9544 GN=EGK_13678 PE=4 SV=1;F6Q9A7_MACMU LanC-like protein 2 OS=Macaca mulatta OX=9544 GN=LANCL2 PE=2 SV=1</t>
  </si>
  <si>
    <t>F7H108</t>
  </si>
  <si>
    <t>TXNRD2</t>
  </si>
  <si>
    <t>F7H108;F7H109;F6Q9R7;I2CTV4;F6Q9Q2;F7H106;F6Q9V7;F6Q9S7</t>
  </si>
  <si>
    <t>F7H108_MACMU Uncharacterized protein OS=Macaca mulatta OX=9544 GN=TXNRD2 PE=3 SV=2;F7H109_MACMU Uncharacterized protein OS=Macaca mulatta OX=9544 GN=TXNRD2 PE=3 SV=2;F6Q9R7_MACMU Uncharacterized protein OS=Macaca mulatta OX=9544 GN=TXNRD2 PE=3 SV=2;I2CTV4_</t>
  </si>
  <si>
    <t>F6QA37</t>
  </si>
  <si>
    <t>ADP/ATP translocase 1</t>
  </si>
  <si>
    <t>SLC25A4</t>
  </si>
  <si>
    <t>F6QA37;G7MSE3;H9H364;A0A1D5QIK2;F6VUM8</t>
  </si>
  <si>
    <t>F6QA37_MACMU ADP/ATP translocase 1 OS=Macaca mulatta OX=9544 GN=SLC25A4 PE=2 SV=1;G7MSE3_MACMU Uncharacterized protein (Fragment) OS=Macaca mulatta OX=9544 GN=EGK_16284 PE=3 SV=1;H9H364_MACMU Uncharacterized protein OS=Macaca mulatta OX=9544 GN=SLC25A4 PE=</t>
  </si>
  <si>
    <t>H9FAA6</t>
  </si>
  <si>
    <t>Serine/threonine-protein phosphatase PGAM5, mitochondrial isoform 1 (Fragment)</t>
  </si>
  <si>
    <t>PGAM5</t>
  </si>
  <si>
    <t>H9FAA6;F6QAL8;H9Z622;H9Z621;G7N6D7</t>
  </si>
  <si>
    <t>H9FAA6_MACMU Serine/threonine-protein phosphatase PGAM5, mitochondrial isoform 1 (Fragment) OS=Macaca mulatta OX=9544 GN=PGAM5 PE=2 SV=1;F6QAL8_MACMU Uncharacterized protein OS=Macaca mulatta OX=9544 GN=PGAM5 PE=4 SV=2;H9Z622_MACMU Serine/threonine-protein</t>
  </si>
  <si>
    <t>F6QDA6</t>
  </si>
  <si>
    <t>BDH2</t>
  </si>
  <si>
    <t>F6QDA6;G7MTJ5</t>
  </si>
  <si>
    <t>F6QDA6_MACMU Uncharacterized protein OS=Macaca mulatta OX=9544 GN=BDH2 PE=4 SV=2;G7MTJ5_MACMU 3-hydroxybutyrate dehydrogenase type 2 OS=Macaca mulatta OX=9544 GN=BDH2 PE=2 SV=1</t>
  </si>
  <si>
    <t>H9FZ06</t>
  </si>
  <si>
    <t>Transaldolase</t>
  </si>
  <si>
    <t>TALDO1</t>
  </si>
  <si>
    <t>H9FZ06;F6QDW4;F7CBD5</t>
  </si>
  <si>
    <t>H9FZ06_MACMU Transaldolase OS=Macaca mulatta OX=9544 GN=TALDO1 PE=2 SV=1;F6QDW4_MACMU Transaldolase OS=Macaca mulatta OX=9544 GN=TALDO1 PE=3 SV=2;F7CBD5_MACMU Transaldolase (Fragment) OS=Macaca mulatta OX=9544 GN=EGK_05827 PE=4 SV=1</t>
  </si>
  <si>
    <t>F6QFM9</t>
  </si>
  <si>
    <t>F6QFM9_MACMU Uncharacterized protein OS=Macaca mulatta OX=9544 GN=LDB3 PE=4 SV=2</t>
  </si>
  <si>
    <t>F6QFV3</t>
  </si>
  <si>
    <t>F6QFV3_MACMU Uncharacterized protein OS=Macaca mulatta OX=9544 GN=LDB3 PE=4 SV=1</t>
  </si>
  <si>
    <t>I2CT60</t>
  </si>
  <si>
    <t>Catechol O-methyltransferase isoform MB-COMT</t>
  </si>
  <si>
    <t>COMT</t>
  </si>
  <si>
    <t>I2CT60;F6QFW9;G7N395</t>
  </si>
  <si>
    <t xml:space="preserve">I2CT60_MACMU Catechol O-methyltransferase isoform MB-COMT OS=Macaca mulatta OX=9544 GN=COMT PE=2 SV=1;F6QFW9_MACMU Catechol O-methyltransferase isoform MB-COMT OS=Macaca mulatta OX=9544 GN=COMT PE=2 SV=1;G7N395_MACMU Catechol O-methyltransferase OS=Macaca </t>
  </si>
  <si>
    <t>F6XE22</t>
  </si>
  <si>
    <t>60S ribosomal protein L29</t>
  </si>
  <si>
    <t>LOC698130</t>
  </si>
  <si>
    <t>F6XE22;F6YGK8;G7MVU0;F7BRB1;F6VPL0;F6QGB0;G7NT15;F6R7C6;G7N2S0</t>
  </si>
  <si>
    <t>F6XE22_MACMU 60S ribosomal protein L29 OS=Macaca mulatta OX=9544 GN=LOC698130 PE=3 SV=2;F6YGK8_MACMU 60S ribosomal protein L29 OS=Macaca mulatta OX=9544 GN=LOC704510 PE=3 SV=2;G7MVU0_MACMU 60S ribosomal protein L29 OS=Macaca mulatta OX=9544 GN=EGK_17098 PE</t>
  </si>
  <si>
    <t>F6QGV0</t>
  </si>
  <si>
    <t>ECI1</t>
  </si>
  <si>
    <t>F6QGV0;H9F2L2;I0FLG9;A0A1D5R2H8;G7NP35</t>
  </si>
  <si>
    <t>F6QGV0_MACMU Uncharacterized protein OS=Macaca mulatta OX=9544 GN=ECI1 PE=3 SV=2;H9F2L2_MACMU Enoyl-CoA delta isomerase 1, mitochondrial isoform 1 (Fragment) OS=Macaca mulatta OX=9544 GN=DCI PE=2 SV=1;I0FLG9_MACMU Enoyl-CoA delta isomerase 1 OS=Macaca mula</t>
  </si>
  <si>
    <t>H9Z094</t>
  </si>
  <si>
    <t>Catenin delta-1 isoform 1A</t>
  </si>
  <si>
    <t>CTNND1</t>
  </si>
  <si>
    <t>H9Z094;F6QHH2;H9FQE5;F6QHG5;G7ND95;F6QHE6;F6QHF6;F6QHI2</t>
  </si>
  <si>
    <t>H9Z094_MACMU Catenin delta-1 isoform 1A OS=Macaca mulatta OX=9544 GN=CTNND1 PE=2 SV=1;F6QHH2_MACMU Catenin delta-1 isoform 1A OS=Macaca mulatta OX=9544 GN=CTNND1 PE=2 SV=1;H9FQE5_MACMU Catenin delta-1 isoform 1AC OS=Macaca mulatta OX=9544 PE=2 SV=1;F6QHG5_</t>
  </si>
  <si>
    <t>F7BCF5</t>
  </si>
  <si>
    <t>Rotatin</t>
  </si>
  <si>
    <t>RTTN</t>
  </si>
  <si>
    <t>F7BCF5;G7NKW2;F6QHL6</t>
  </si>
  <si>
    <t>F7BCF5_MACMU Rotatin OS=Macaca mulatta OX=9544 GN=RTTN PE=4 SV=2;G7NKW2_MACMU Rotatin OS=Macaca mulatta OX=9544 GN=EGK_09765 PE=4 SV=1;F6QHL6_MACMU Rotatin OS=Macaca mulatta OX=9544 GN=RTTN PE=4 SV=2</t>
  </si>
  <si>
    <t>F6QIA8</t>
  </si>
  <si>
    <t>HNRNPDL</t>
  </si>
  <si>
    <t>F6QIA8;G7MSX6;H9ESS0;F6QI99</t>
  </si>
  <si>
    <t>F6QIA8_MACMU Uncharacterized protein OS=Macaca mulatta OX=9544 GN=HNRNPDL PE=4 SV=2;G7MSX6_MACMU Heterogeneous nuclear ribonucleoprotein D-like protein (Fragment) OS=Macaca mulatta OX=9544 GN=EGK_15723 PE=4 SV=1;H9ESS0_MACMU Heterogeneous nuclear ribonucle</t>
  </si>
  <si>
    <t>F6QIE9</t>
  </si>
  <si>
    <t>SORBS1</t>
  </si>
  <si>
    <t>F6QIE9;F6QIH5</t>
  </si>
  <si>
    <t>F6QIE9_MACMU Uncharacterized protein OS=Macaca mulatta OX=9544 GN=SORBS1 PE=4 SV=2;F6QIH5_MACMU Uncharacterized protein OS=Macaca mulatta OX=9544 GN=SORBS1 PE=4 SV=2</t>
  </si>
  <si>
    <t>F6QIG3</t>
  </si>
  <si>
    <t>F6QIG3_MACMU Uncharacterized protein OS=Macaca mulatta OX=9544 GN=SORBS1 PE=4 SV=2</t>
  </si>
  <si>
    <t>F7G234</t>
  </si>
  <si>
    <t>SNX1</t>
  </si>
  <si>
    <t>F7G234;F6QIL5;H9F817;F6QIM2;G7MXS9</t>
  </si>
  <si>
    <t>F7G234_MACMU Uncharacterized protein OS=Macaca mulatta OX=9544 GN=SNX1 PE=4 SV=1;F6QIL5_MACMU Uncharacterized protein OS=Macaca mulatta OX=9544 GN=SNX1 PE=4 SV=2;H9F817_MACMU Sorting nexin-1 isoform a (Fragment) OS=Macaca mulatta OX=9544 GN=SNX1 PE=2 SV=1;</t>
  </si>
  <si>
    <t>G7N0Z5</t>
  </si>
  <si>
    <t>Nucleoplasmin-3</t>
  </si>
  <si>
    <t>NPM3</t>
  </si>
  <si>
    <t>G7N0Z5;F6QIT0</t>
  </si>
  <si>
    <t>G7N0Z5_MACMU Nucleoplasmin-3 OS=Macaca mulatta OX=9544 GN=NPM3 PE=2 SV=1;F6QIT0_MACMU Uncharacterized protein OS=Macaca mulatta OX=9544 GN=NPM3 PE=4 SV=1</t>
  </si>
  <si>
    <t>F6QJD8</t>
  </si>
  <si>
    <t>Protein S100</t>
  </si>
  <si>
    <t>S100A8</t>
  </si>
  <si>
    <t>F6QJD8_MACMU Protein S100 OS=Macaca mulatta OX=9544 GN=S100A8 PE=2 SV=1</t>
  </si>
  <si>
    <t>F6QK35</t>
  </si>
  <si>
    <t>TOM1</t>
  </si>
  <si>
    <t>F6QK35;F7AB60;H9FND1;G7N3P8;F6QK45;A0A1D5QK42</t>
  </si>
  <si>
    <t>F6QK35_MACMU Uncharacterized protein OS=Macaca mulatta OX=9544 GN=TOM1 PE=3 SV=2;F7AB60_MACMU Uncharacterized protein OS=Macaca mulatta OX=9544 GN=TOM1 PE=3 SV=2;H9FND1_MACMU Target of Myb protein 1 isoform 1 OS=Macaca mulatta OX=9544 GN=TOM1 PE=2 SV=1;G7N</t>
  </si>
  <si>
    <t>H9F201</t>
  </si>
  <si>
    <t>Polyadenylate-binding protein 4 isoform 3 (Fragment)</t>
  </si>
  <si>
    <t>PABPC4</t>
  </si>
  <si>
    <t>H9F201;F6QKA5;F6XFF9;F6QKE0;F6ZW34;G7MRZ8</t>
  </si>
  <si>
    <t>H9F201_MACMU Polyadenylate-binding protein 4 isoform 3 (Fragment) OS=Macaca mulatta OX=9544 GN=PABPC4 PE=2 SV=1;F6QKA5_MACMU Polyadenylate-binding protein OS=Macaca mulatta OX=9544 GN=PABPC4 PE=2 SV=1;F6XFF9_MACMU Polyadenylate-binding protein OS=Macaca mu</t>
  </si>
  <si>
    <t>F7H1Y3</t>
  </si>
  <si>
    <t>MCM5</t>
  </si>
  <si>
    <t>F7H1Y3;G7N3Q0;F6QKN8</t>
  </si>
  <si>
    <t>F7H1Y3_MACMU DNA helicase OS=Macaca mulatta OX=9544 GN=MCM5 PE=3 SV=2;G7N3Q0_MACMU DNA helicase OS=Macaca mulatta OX=9544 GN=MCM5 PE=2 SV=1;F6QKN8_MACMU DNA helicase OS=Macaca mulatta OX=9544 GN=MCM5 PE=2 SV=2</t>
  </si>
  <si>
    <t>H9EPJ5</t>
  </si>
  <si>
    <t>Dolichyl-diphosphooligosaccharide--protein glycosyltransferase subunit STT3A</t>
  </si>
  <si>
    <t>STT3A</t>
  </si>
  <si>
    <t>H9EPJ5;F6QL03;F6YC80;F6YC64</t>
  </si>
  <si>
    <t>H9EPJ5_MACMU Dolichyl-diphosphooligosaccharide--protein glycosyltransferase subunit STT3A OS=Macaca mulatta OX=9544 GN=STT3A PE=2 SV=1;F6QL03_MACMU Uncharacterized protein OS=Macaca mulatta OX=9544 GN=STT3A PE=4 SV=2;F6YC80_MACMU Uncharacterized protein OS</t>
  </si>
  <si>
    <t>F6QM91</t>
  </si>
  <si>
    <t>Mature T-cell proliferation 1 neighbor protein</t>
  </si>
  <si>
    <t>MTCP1NB</t>
  </si>
  <si>
    <t>F6QM91_MACMU Mature T-cell proliferation 1 neighbor protein OS=Macaca mulatta OX=9544 GN=MTCP1NB PE=2 SV=1</t>
  </si>
  <si>
    <t>F6QMB1</t>
  </si>
  <si>
    <t>FUN14 domain-containing protein 2</t>
  </si>
  <si>
    <t>FUNDC2</t>
  </si>
  <si>
    <t>F6QMB1;H9FYR9;Q7YRC0;F6QMA3;F6Q5U7;A0A1D5QXT5</t>
  </si>
  <si>
    <t>F6QMB1_MACMU FUN14 domain-containing protein 2 OS=Macaca mulatta OX=9544 GN=FUNDC2 PE=4 SV=2;H9FYR9_MACMU FUN14 domain-containing protein 2 OS=Macaca mulatta OX=9544 GN=FUNDC2 PE=2 SV=1;FUND2_MACMU FUN14 domain-containing protein 2 OS=Macaca mulatta OX=954</t>
  </si>
  <si>
    <t>F6QN38</t>
  </si>
  <si>
    <t>RYR2</t>
  </si>
  <si>
    <t>F6QN38;F6QN17;A0A1D5R0U3;A0A1D5QH19;A0A1D5QXA6;G7MFM8;A0A1D5QVY5;H9FLP8;H9FLP9;H9FLQ2;H9FLQ1;H9FIY8;F7HB93;H9FLQ0;H9FJB2;F7HB95;F6VTD4;G7NNI3</t>
  </si>
  <si>
    <t>F6QN38_MACMU Uncharacterized protein OS=Macaca mulatta OX=9544 GN=RYR2 PE=4 SV=2;F6QN17_MACMU Uncharacterized protein OS=Macaca mulatta OX=9544 GN=RYR2 PE=4 SV=2;A0A1D5R0U3_MACMU Uncharacterized protein OS=Macaca mulatta OX=9544 GN=RYR2 PE=4 SV=1;A0A1D5QH1</t>
  </si>
  <si>
    <t>F6QQS0</t>
  </si>
  <si>
    <t>E3 ubiquitin-protein ligase MARCH5</t>
  </si>
  <si>
    <t>MARCH5</t>
  </si>
  <si>
    <t>F6QQS0_MACMU E3 ubiquitin-protein ligase MARCH5 OS=Macaca mulatta OX=9544 GN=MARCH5 PE=2 SV=1</t>
  </si>
  <si>
    <t>F6QR30</t>
  </si>
  <si>
    <t>Histone H3</t>
  </si>
  <si>
    <t>LOC693887</t>
  </si>
  <si>
    <t>F6QR30;H9F350;F6TK66;G7NS77</t>
  </si>
  <si>
    <t>F6QR30_MACMU Histone H3 OS=Macaca mulatta OX=9544 GN=LOC693887 PE=2 SV=1;H9F350_MACMU Histone H3.3 (Fragment) OS=Macaca mulatta OX=9544 GN=H3F3B PE=2 SV=1;F6TK66_MACMU Histone H3 OS=Macaca mulatta OX=9544 GN=LOC699015 PE=3 SV=1;G7NS77_MACMU Histone H3 OS=M</t>
  </si>
  <si>
    <t>F6QRE8</t>
  </si>
  <si>
    <t>TUBA4A</t>
  </si>
  <si>
    <t>F6QRE8;G7N8Z6;A0A1D5R053;F6QRF8;F7BVM0;H9Z493</t>
  </si>
  <si>
    <t>F6QRE8_MACMU Tubulin alpha chain OS=Macaca mulatta OX=9544 GN=TUBA4A PE=2 SV=1;G7N8Z6_MACMU Tubulin alpha chain (Fragment) OS=Macaca mulatta OX=9544 GN=EGK_04820 PE=3 SV=1;A0A1D5R053_MACMU Tubulin alpha chain OS=Macaca mulatta OX=9544 GN=TUBA4A PE=3 SV=1;F</t>
  </si>
  <si>
    <t>G7MEE8</t>
  </si>
  <si>
    <t>EGK_01596</t>
  </si>
  <si>
    <t>G7MEE8;H9F711;F6QTK2</t>
  </si>
  <si>
    <t>G7MEE8_MACMU Uncharacterized protein (Fragment) OS=Macaca mulatta OX=9544 GN=EGK_01596 PE=4 SV=1;H9F711_MACMU Golgi resident protein GCP60 (Fragment) OS=Macaca mulatta OX=9544 GN=ACBD3 PE=2 SV=1;F6QTK2_MACMU Uncharacterized protein OS=Macaca mulatta OX=954</t>
  </si>
  <si>
    <t>F6QU25</t>
  </si>
  <si>
    <t>KRT5</t>
  </si>
  <si>
    <t>F6QU25;H9Z8R8;A0A1D5QSI8</t>
  </si>
  <si>
    <t>F6QU25_MACMU Uncharacterized protein OS=Macaca mulatta OX=9544 GN=KRT5 PE=3 SV=2;H9Z8R8_MACMU Keratin, type II cytoskeletal 5 OS=Macaca mulatta OX=9544 GN=KRT5 PE=2 SV=1</t>
  </si>
  <si>
    <t>F6QVJ1</t>
  </si>
  <si>
    <t>LOC707468</t>
  </si>
  <si>
    <t>F6QVJ1;G7MNQ7</t>
  </si>
  <si>
    <t>F6QVJ1_MACMU Uncharacterized protein OS=Macaca mulatta OX=9544 GN=LOC707468 PE=3 SV=2;G7MNQ7_MACMU Uncharacterized protein (Fragment) OS=Macaca mulatta OX=9544 GN=EGK_13483 PE=3 SV=1</t>
  </si>
  <si>
    <t>I0FUW1</t>
  </si>
  <si>
    <t>Tryptophanyl-tRNA synthetase, cytoplasmic isoform a</t>
  </si>
  <si>
    <t>WARS</t>
  </si>
  <si>
    <t>I0FUW1;H9FZE6;G7MW56;F6QVP0;F6QVM3</t>
  </si>
  <si>
    <t>I0FUW1_MACMU Tryptophanyl-tRNA synthetase, cytoplasmic isoform a OS=Macaca mulatta OX=9544 GN=WARS PE=2 SV=1;H9FZE6_MACMU Tryptophanyl-tRNA synthetase, cytoplasmic isoform a OS=Macaca mulatta OX=9544 GN=WARS PE=2 SV=1;G7MW56_MACMU Uncharacterized protein O</t>
  </si>
  <si>
    <t>F6QVU7</t>
  </si>
  <si>
    <t>Endoplasmic reticulum resident protein 29 isoform 1</t>
  </si>
  <si>
    <t>ERP29</t>
  </si>
  <si>
    <t>F6QVU7;A0A1D5QN23;G7N5N7;Q3YAG4;Q3YAI4;H9F9X4</t>
  </si>
  <si>
    <t>F6QVU7_MACMU Endoplasmic reticulum resident protein 29 isoform 1 OS=Macaca mulatta OX=9544 GN=ERP29 PE=2 SV=1;A0A1D5QN23_MACMU Uncharacterized protein OS=Macaca mulatta OX=9544 GN=ERP29 PE=4 SV=1;G7N5N7_MACMU Uncharacterized protein (Fragment) OS=Macaca mu</t>
  </si>
  <si>
    <t>H9ZD50</t>
  </si>
  <si>
    <t>Cytochrome b-c1 complex subunit 2, mitochondrial</t>
  </si>
  <si>
    <t>UQCRC2</t>
  </si>
  <si>
    <t>H9ZD50;F6QWF3;F7HJV7;G7NPZ8;H9EYZ1;F6QWE2;A0A1D5RI93;A0A1D5RC71;A0A1D5QZ13</t>
  </si>
  <si>
    <t>H9ZD50_MACMU Cytochrome b-c1 complex subunit 2, mitochondrial OS=Macaca mulatta OX=9544 GN=UQCRC2 PE=2 SV=1;F6QWF3_MACMU Cytochrome b-c1 complex subunit 2, mitochondrial OS=Macaca mulatta OX=9544 GN=UQCRC2 PE=2 SV=2;F7HJV7_MACMU Uncharacterized protein OS=</t>
  </si>
  <si>
    <t>F7CTE8</t>
  </si>
  <si>
    <t>ABHD16A</t>
  </si>
  <si>
    <t>F7CTE8;F6QWW1;H9ZDH7;F6QWX1</t>
  </si>
  <si>
    <t>F7CTE8_MACMU Uncharacterized protein OS=Macaca mulatta OX=9544 GN=ABHD16A PE=4 SV=2;F6QWW1_MACMU Uncharacterized protein OS=Macaca mulatta OX=9544 GN=ABHD16A PE=4 SV=1;H9ZDH7_MACMU Abhydrolase domain-containing protein 16A isoform a OS=Macaca mulatta OX=95</t>
  </si>
  <si>
    <t>F6QZS9</t>
  </si>
  <si>
    <t>Dynein light chain Tctex-type 1</t>
  </si>
  <si>
    <t>DYNLT1</t>
  </si>
  <si>
    <t>F6QZS9_MACMU Dynein light chain Tctex-type 1 OS=Macaca mulatta OX=9544 GN=DYNLT1 PE=4 SV=2</t>
  </si>
  <si>
    <t>F6R0C8</t>
  </si>
  <si>
    <t>MYH11</t>
  </si>
  <si>
    <t>F6R0C8;A0A1D5QIG3;A0A1D5QVD9</t>
  </si>
  <si>
    <t>F6R0C8_MACMU Uncharacterized protein OS=Macaca mulatta OX=9544 GN=MYH11 PE=3 SV=2;A0A1D5QIG3_MACMU Uncharacterized protein OS=Macaca mulatta OX=9544 GN=MYH11 PE=3 SV=1</t>
  </si>
  <si>
    <t>H9FZC6</t>
  </si>
  <si>
    <t>Utrophin</t>
  </si>
  <si>
    <t>UTRN</t>
  </si>
  <si>
    <t>H9FZC6;F6R0R2;A0A1D5RBB6;F7GKT3;F7GKS8;A0A1D5QJW1</t>
  </si>
  <si>
    <t>H9FZC6_MACMU Utrophin OS=Macaca mulatta OX=9544 GN=UTRN PE=2 SV=1;F6R0R2_MACMU Uncharacterized protein OS=Macaca mulatta OX=9544 GN=UTRN PE=4 SV=2;A0A1D5RBB6_MACMU Uncharacterized protein OS=Macaca mulatta OX=9544 GN=UTRN PE=4 SV=1;F7GKT3_MACMU Uncharacter</t>
  </si>
  <si>
    <t>F6R182</t>
  </si>
  <si>
    <t>SLC12A7</t>
  </si>
  <si>
    <t>F6R182;G7NBH1</t>
  </si>
  <si>
    <t>F6R182_MACMU Uncharacterized protein OS=Macaca mulatta OX=9544 GN=SLC12A7 PE=4 SV=2;G7NBH1_MACMU Electroneutral potassium-chloride cotransporter 4 (Fragment) OS=Macaca mulatta OX=9544 GN=EGK_06780 PE=4 SV=1</t>
  </si>
  <si>
    <t>G7NDS7</t>
  </si>
  <si>
    <t>L-lactate dehydrogenase</t>
  </si>
  <si>
    <t>LDHA</t>
  </si>
  <si>
    <t>G7NDS7;F6R1N2;A0A1D5QIV0;F7E6F6;A0A1D5Q4A7;F7E6P2;A0A1D5RBG3;A0A1D5Q706;A0A1D5QD53;A0A1D5QHP8;F7GNJ2;F6R1L3;F7GPU7;F6QUY2;A0A1D5Q8A5;F7GNJ6</t>
  </si>
  <si>
    <t>G7NDS7_MACMU L-lactate dehydrogenase OS=Macaca mulatta OX=9544 GN=LDHA PE=2 SV=1;F6R1N2_MACMU L-lactate dehydrogenase OS=Macaca mulatta OX=9544 GN=LDHA PE=2 SV=2;A0A1D5QIV0_MACMU L-lactate dehydrogenase OS=Macaca mulatta OX=9544 GN=LDHA PE=3 SV=1;F7E6F6_MA</t>
  </si>
  <si>
    <t>F6R1X3</t>
  </si>
  <si>
    <t>26S proteasome non-ATPase regulatory subunit 2</t>
  </si>
  <si>
    <t>PSMD2</t>
  </si>
  <si>
    <t>F6R1X3;G7MJ54;F6R1Z7;A0A1D5QP15;A0A1D5R9Q4</t>
  </si>
  <si>
    <t>F6R1X3_MACMU 26S proteasome non-ATPase regulatory subunit 2 OS=Macaca mulatta OX=9544 GN=PSMD2 PE=2 SV=2;G7MJ54_MACMU Uncharacterized protein (Fragment) OS=Macaca mulatta OX=9544 GN=EGK_11835 PE=4 SV=1;F6R1Z7_MACMU Uncharacterized protein OS=Macaca mulatta</t>
  </si>
  <si>
    <t>F6R248</t>
  </si>
  <si>
    <t>Histidine triad nucleotide-binding protein 1</t>
  </si>
  <si>
    <t>HINT1</t>
  </si>
  <si>
    <t>F6R248;G7MTX7;A0A1D5R0A3;H9EYP5;A0A1D5RF73</t>
  </si>
  <si>
    <t xml:space="preserve">F6R248_MACMU Histidine triad nucleotide-binding protein 1 OS=Macaca mulatta OX=9544 GN=HINT1 PE=2 SV=1;G7MTX7_MACMU Uncharacterized protein OS=Macaca mulatta OX=9544 GN=EGK_16822 PE=4 SV=1;A0A1D5R0A3_MACMU Uncharacterized protein OS=Macaca mulatta OX=9544 </t>
  </si>
  <si>
    <t>H9ZE84</t>
  </si>
  <si>
    <t>SPARC-like protein 1</t>
  </si>
  <si>
    <t>SPARCL1</t>
  </si>
  <si>
    <t>H9ZE84;G7MTD2;F6R2E7</t>
  </si>
  <si>
    <t>H9ZE84_MACMU SPARC-like protein 1 OS=Macaca mulatta OX=9544 GN=SPARCL1 PE=2 SV=1;G7MTD2_MACMU High endothelial venule protein OS=Macaca mulatta OX=9544 GN=EGK_15908 PE=4 SV=1;F6R2E7_MACMU Uncharacterized protein OS=Macaca mulatta OX=9544 GN=SPARCL1 PE=4 SV</t>
  </si>
  <si>
    <t>F6R3I0</t>
  </si>
  <si>
    <t>HSD17B11</t>
  </si>
  <si>
    <t>F6R3I0;G7MTD0;F6R2R6;I0FSA5</t>
  </si>
  <si>
    <t>F6R3I0_MACMU Uncharacterized protein OS=Macaca mulatta OX=9544 GN=HSD17B11 PE=4 SV=2;G7MTD0_MACMU Estradiol 17-beta-dehydrogenase 11 OS=Macaca mulatta OX=9544 GN=HSD17B11 PE=2 SV=1;F6R2R6_MACMU Estradiol 17-beta-dehydrogenase 11 OS=Macaca mulatta OX=9544 G</t>
  </si>
  <si>
    <t>H9G257</t>
  </si>
  <si>
    <t>BAG family molecular chaperone regulator 3</t>
  </si>
  <si>
    <t>BAG3</t>
  </si>
  <si>
    <t>H9G257;F6R2V4</t>
  </si>
  <si>
    <t>H9G257_MACMU BAG family molecular chaperone regulator 3 OS=Macaca mulatta OX=9544 GN=BAG3 PE=2 SV=1;F6R2V4_MACMU BAG family molecular chaperone regulator 3 OS=Macaca mulatta OX=9544 GN=BAG3 PE=2 SV=1</t>
  </si>
  <si>
    <t>I2CUK1</t>
  </si>
  <si>
    <t>Putative ATP-dependent RNA helicase DDX17 isoform 1</t>
  </si>
  <si>
    <t>DDX17</t>
  </si>
  <si>
    <t>I2CUK1;F6R2W4;I2CYF4;G7N3V2;F6ZKR3;A0A1D5RKI2;Q6UIQ8</t>
  </si>
  <si>
    <t>I2CUK1_MACMU Putative ATP-dependent RNA helicase DDX17 isoform 1 OS=Macaca mulatta OX=9544 GN=DDX17 PE=2 SV=1;F6R2W4_MACMU Uncharacterized protein OS=Macaca mulatta OX=9544 GN=DDX17 PE=3 SV=2;I2CYF4_MACMU Putative ATP-dependent RNA helicase DDX17 isoform 3</t>
  </si>
  <si>
    <t>F6R318</t>
  </si>
  <si>
    <t>LOC693573</t>
  </si>
  <si>
    <t>F6R318;G7N3W4;F7G1Z3;F7CNW1;F6Q1C0;A0A1D5R9C7;A0A1D5QM12;F6U2V9</t>
  </si>
  <si>
    <t>F6R318_MACMU Uncharacterized protein OS=Macaca mulatta OX=9544 GN=LOC693573 PE=3 SV=2;G7N3W4_MACMU Uncharacterized protein OS=Macaca mulatta OX=9544 GN=EGK_03058 PE=3 SV=1;F7G1Z3_MACMU Uncharacterized protein OS=Macaca mulatta OX=9544 GN=LOC709201 PE=4 SV=</t>
  </si>
  <si>
    <t>F6R3L3</t>
  </si>
  <si>
    <t>T-complex protein 1 subunit gamma</t>
  </si>
  <si>
    <t>CCT3</t>
  </si>
  <si>
    <t>F6R3L3;G7MDZ6;F6W9W5;F6WGI5</t>
  </si>
  <si>
    <t>F6R3L3_MACMU T-complex protein 1 subunit gamma OS=Macaca mulatta OX=9544 GN=CCT3 PE=3 SV=2;G7MDZ6_MACMU T-complex protein 1 subunit gamma OS=Macaca mulatta OX=9544 GN=CCT3 PE=2 SV=1;F6W9W5_MACMU T-complex protein 1 subunit gamma OS=Macaca mulatta OX=9544 G</t>
  </si>
  <si>
    <t>H9F3P7</t>
  </si>
  <si>
    <t>Putative glutamyl-tRNA synthetase, mitochondrial (Fragment)</t>
  </si>
  <si>
    <t>EARS2</t>
  </si>
  <si>
    <t>H9F3P7;F6R4X7;G7NQ14</t>
  </si>
  <si>
    <t>H9F3P7_MACMU Putative glutamyl-tRNA synthetase, mitochondrial (Fragment) OS=Macaca mulatta OX=9544 GN=EARS2 PE=2 SV=1;F6R4X7_MACMU Uncharacterized protein OS=Macaca mulatta OX=9544 GN=EARS2 PE=3 SV=2;G7NQ14_MACMU Uncharacterized protein OS=Macaca mulatta O</t>
  </si>
  <si>
    <t>H9ZCA8</t>
  </si>
  <si>
    <t>Serine/arginine-rich splicing factor 1 isoform 1</t>
  </si>
  <si>
    <t>SRSF1</t>
  </si>
  <si>
    <t>H9ZCA8;F6R520;H9EUH6;F7DJ34;G7N8I1;A0A1D5Q1A7;G7NHR3;A0A1D5R6H0</t>
  </si>
  <si>
    <t>H9ZCA8_MACMU Serine/arginine-rich splicing factor 1 isoform 1 OS=Macaca mulatta OX=9544 GN=SRSF1 PE=2 SV=1;F6R520_MACMU Uncharacterized protein OS=Macaca mulatta OX=9544 GN=SRSF1 PE=4 SV=2;H9EUH6_MACMU Serine/arginine-rich splicing factor 1 isoform 2 OS=Ma</t>
  </si>
  <si>
    <t>G7N2S9</t>
  </si>
  <si>
    <t>Nucleolar protein 5A (Fragment)</t>
  </si>
  <si>
    <t>EGK_02598</t>
  </si>
  <si>
    <t>G7N2S9;F6R553</t>
  </si>
  <si>
    <t>G7N2S9_MACMU Nucleolar protein 5A (Fragment) OS=Macaca mulatta OX=9544 GN=EGK_02598 PE=4 SV=1;F6R553_MACMU Nucleolar protein 56 OS=Macaca mulatta OX=9544 GN=NOP56 PE=2 SV=2</t>
  </si>
  <si>
    <t>H9FPB6</t>
  </si>
  <si>
    <t>Endoplasmic reticulum lipid raft-associated protein 2</t>
  </si>
  <si>
    <t>ERLIN2</t>
  </si>
  <si>
    <t>H9FPB6;F6R5W0;F6R5V2;G7N0W9;F6X927</t>
  </si>
  <si>
    <t>H9FPB6_MACMU Endoplasmic reticulum lipid raft-associated protein 2 OS=Macaca mulatta OX=9544 GN=ERLIN2 PE=2 SV=1;F6R5W0_MACMU Uncharacterized protein OS=Macaca mulatta OX=9544 GN=ERLIN2 PE=4 SV=2</t>
  </si>
  <si>
    <t>H9YXI7</t>
  </si>
  <si>
    <t>Monocarboxylate transporter 4</t>
  </si>
  <si>
    <t>SLC16A3</t>
  </si>
  <si>
    <t>H9YXI7;F6R637;H9FCI7;F6TNP3</t>
  </si>
  <si>
    <t>H9YXI7_MACMU Monocarboxylate transporter 4 OS=Macaca mulatta OX=9544 GN=SLC16A3 PE=2 SV=1;F6R637_MACMU Uncharacterized protein OS=Macaca mulatta OX=9544 GN=SLC16A3 PE=4 SV=1;H9FCI7_MACMU Monocarboxylate transporter 4 (Fragment) OS=Macaca mulatta OX=9544 GN</t>
  </si>
  <si>
    <t>H9G0X3</t>
  </si>
  <si>
    <t>Lamin-B2</t>
  </si>
  <si>
    <t>LMNB2</t>
  </si>
  <si>
    <t>H9G0X3;F6R7X5;G7NL73</t>
  </si>
  <si>
    <t>H9G0X3_MACMU Lamin-B2 OS=Macaca mulatta OX=9544 GN=LMNB2 PE=2 SV=1;F6R7X5_MACMU Uncharacterized protein OS=Macaca mulatta OX=9544 GN=LMNB2 PE=3 SV=2;G7NL73_MACMU Lamin-B2 (Fragment) OS=Macaca mulatta OX=9544 GN=EGK_09879 PE=3 SV=1</t>
  </si>
  <si>
    <t>F6R7Z6</t>
  </si>
  <si>
    <t>Mitochondrial import inner membrane translocase subunit Tim13</t>
  </si>
  <si>
    <t>TIMM13</t>
  </si>
  <si>
    <t>F6R7Z6_MACMU Mitochondrial import inner membrane translocase subunit Tim13 OS=Macaca mulatta OX=9544 GN=TIMM13 PE=2 SV=1</t>
  </si>
  <si>
    <t>F6R9Z1</t>
  </si>
  <si>
    <t>DST</t>
  </si>
  <si>
    <t>F6R9Z1;F6RA67;G7MPN1;F6X536;F6RII6;F6RAQ1;F6RAM3</t>
  </si>
  <si>
    <t>F6R9Z1_MACMU Uncharacterized protein OS=Macaca mulatta OX=9544 GN=DST PE=4 SV=2;F6RA67_MACMU Uncharacterized protein OS=Macaca mulatta OX=9544 GN=DST PE=4 SV=2;G7MPN1_MACMU Uncharacterized protein OS=Macaca mulatta OX=9544 GN=EGK_15039 PE=4 SV=1;F6X536_MAC</t>
  </si>
  <si>
    <t>G7MLF1</t>
  </si>
  <si>
    <t>EGK_13745</t>
  </si>
  <si>
    <t>G7MLF1;H9ZB48;F6U3C7;F6RAG8</t>
  </si>
  <si>
    <t>G7MLF1_MACMU Uncharacterized protein (Fragment) OS=Macaca mulatta OX=9544 GN=EGK_13745 PE=4 SV=1;H9ZB48_MACMU Uncharacterized protein OS=Macaca mulatta OX=9544 GN=C7orf44 PE=2 SV=1;F6U3C7_MACMU Uncharacterized protein OS=Macaca mulatta OX=9544 GN=COA1 PE=2</t>
  </si>
  <si>
    <t>F6RB06</t>
  </si>
  <si>
    <t>NIBAN2</t>
  </si>
  <si>
    <t>F6RB06;I0FUA6;G7NEP2</t>
  </si>
  <si>
    <t>F6RB06_MACMU Uncharacterized protein OS=Macaca mulatta OX=9544 GN=NIBAN2 PE=4 SV=1;I0FUA6_MACMU Niban-like protein 1 isoform 1 OS=Macaca mulatta OX=9544 GN=FAM129B PE=2 SV=1;G7NEP2_MACMU Uncharacterized protein OS=Macaca mulatta OX=9544 GN=EGK_07862 PE=4 S</t>
  </si>
  <si>
    <t>F6RC36</t>
  </si>
  <si>
    <t>PHKB</t>
  </si>
  <si>
    <t>F6RC36;I0FSM0;F6RC44;A0A1D5QIU5</t>
  </si>
  <si>
    <t>F6RC36_MACMU Phosphorylase b kinase regulatory subunit OS=Macaca mulatta OX=9544 GN=PHKB PE=2 SV=1;I0FSM0_MACMU Phosphorylase b kinase regulatory subunit OS=Macaca mulatta OX=9544 GN=PHKB PE=2 SV=1;F6RC44_MACMU Phosphorylase b kinase regulatory subunit OS=</t>
  </si>
  <si>
    <t>H9F427</t>
  </si>
  <si>
    <t>Cation-independent mannose-6-phosphate receptor (Fragment)</t>
  </si>
  <si>
    <t>IGF2R</t>
  </si>
  <si>
    <t>H9F427;F6RDI1;G7MR04;H9Z8I5</t>
  </si>
  <si>
    <t>H9F427_MACMU Cation-independent mannose-6-phosphate receptor (Fragment) OS=Macaca mulatta OX=9544 GN=IGF2R PE=2 SV=1;F6RDI1_MACMU Uncharacterized protein OS=Macaca mulatta OX=9544 GN=IGF2R PE=4 SV=2;G7MR04_MACMU Uncharacterized protein (Fragment) OS=Macaca</t>
  </si>
  <si>
    <t>H9F543</t>
  </si>
  <si>
    <t>Trans-2-enoyl-CoA reductase, mitochondrial isoform a (Fragment)</t>
  </si>
  <si>
    <t>MECR</t>
  </si>
  <si>
    <t>H9F543;F6RDJ9</t>
  </si>
  <si>
    <t>H9F543_MACMU Trans-2-enoyl-CoA reductase, mitochondrial isoform a (Fragment) OS=Macaca mulatta OX=9544 GN=MECR PE=2 SV=1;F6RDJ9_MACMU Trans-2-enoyl-CoA reductase, mitochondrial isoform a OS=Macaca mulatta OX=9544 GN=MECR PE=2 SV=1</t>
  </si>
  <si>
    <t>H9ER13</t>
  </si>
  <si>
    <t>Cytochrome c oxidase copper chaperone</t>
  </si>
  <si>
    <t>COX17</t>
  </si>
  <si>
    <t>H9ER13;F6RE77;G7MKE6</t>
  </si>
  <si>
    <t>H9ER13_MACMU Cytochrome c oxidase copper chaperone OS=Macaca mulatta OX=9544 GN=COX17 PE=2 SV=1;F6RE77_MACMU Cytochrome c oxidase copper chaperone COX17 OS=Macaca mulatta OX=9544 GN=COX17 PE=4 SV=2;G7MKE6_MACMU Uncharacterized protein OS=Macaca mulatta OX=</t>
  </si>
  <si>
    <t>F6RE89</t>
  </si>
  <si>
    <t>POPDC2</t>
  </si>
  <si>
    <t>F6RE89;G7MKE5</t>
  </si>
  <si>
    <t>F6RE89_MACMU Uncharacterized protein OS=Macaca mulatta OX=9544 GN=POPDC2 PE=4 SV=2;G7MKE5_MACMU Uncharacterized protein OS=Macaca mulatta OX=9544 GN=EGK_11327 PE=4 SV=1</t>
  </si>
  <si>
    <t>F6RFF8</t>
  </si>
  <si>
    <t>NEDD8-activating enzyme E1 regulatory subunit</t>
  </si>
  <si>
    <t>NAE1</t>
  </si>
  <si>
    <t>F6RFF8;F7HD35;G7NQ33;H9G1D3;F7HD37;A0A1D5QCF1</t>
  </si>
  <si>
    <t>F6RFF8_MACMU NEDD8-activating enzyme E1 regulatory subunit OS=Macaca mulatta OX=9544 GN=NAE1 PE=3 SV=2;F7HD35_MACMU NEDD8-activating enzyme E1 regulatory subunit OS=Macaca mulatta OX=9544 GN=NAE1 PE=3 SV=2;G7NQ33_MACMU Uncharacterized protein (Fragment) OS</t>
  </si>
  <si>
    <t>F6RHG3</t>
  </si>
  <si>
    <t>Thioredoxin</t>
  </si>
  <si>
    <t>TXN</t>
  </si>
  <si>
    <t>F6RHG3;F7FDU7;A0A1D5RDJ5;P29451;F7H4M5;F7A8L2;H9EY75;G7MT07;F7H2R2</t>
  </si>
  <si>
    <t>F6RHG3_MACMU Thioredoxin OS=Macaca mulatta OX=9544 GN=TXN PE=2 SV=1;F7FDU7_MACMU Thioredoxin OS=Macaca mulatta OX=9544 PE=3 SV=1;A0A1D5RDJ5_MACMU Thioredoxin OS=Macaca mulatta OX=9544 PE=3 SV=1;THIO_MACMU Thioredoxin OS=Macaca mulatta OX=9544 GN=TXN PE=3 S</t>
  </si>
  <si>
    <t>G7MI90</t>
  </si>
  <si>
    <t>EGK_00508</t>
  </si>
  <si>
    <t>G7MI90;F6RIS3</t>
  </si>
  <si>
    <t>G7MI90_MACMU Uncharacterized protein (Fragment) OS=Macaca mulatta OX=9544 GN=EGK_00508 PE=4 SV=1;F6RIS3_MACMU MARCKS-related protein OS=Macaca mulatta OX=9544 GN=MARCKSL1 PE=2 SV=1</t>
  </si>
  <si>
    <t>F6RIX6</t>
  </si>
  <si>
    <t>14-3-3 protein eta</t>
  </si>
  <si>
    <t>YWHAH</t>
  </si>
  <si>
    <t>F6RIX6;G7N3N7;A0A1D5R876;A0A1D5QYI5</t>
  </si>
  <si>
    <t>F6RIX6_MACMU 14-3-3 protein eta OS=Macaca mulatta OX=9544 GN=YWHAH PE=2 SV=1;G7N3N7_MACMU Uncharacterized protein (Fragment) OS=Macaca mulatta OX=9544 GN=EGK_02965 PE=3 SV=1;A0A1D5R876_MACMU Uncharacterized protein OS=Macaca mulatta OX=9544 GN=YWHAH PE=3 S</t>
  </si>
  <si>
    <t>F6RJ20</t>
  </si>
  <si>
    <t>Microsomal glutathione S-transferase 2</t>
  </si>
  <si>
    <t>MGST2</t>
  </si>
  <si>
    <t>F6RJ20_MACMU Microsomal glutathione S-transferase 2 OS=Macaca mulatta OX=9544 GN=MGST2 PE=2 SV=1</t>
  </si>
  <si>
    <t>F6RJL6</t>
  </si>
  <si>
    <t>RBBP4</t>
  </si>
  <si>
    <t>F6RJL6;H9ZBY4;A0A1D5RC03;F7GGZ4;F7CLE6;G7MI95;A0A1D5RJ20;A0A1D5QYM1;F6VFA5;A0A1D5QEB6;A0A1D5R0I6;A0A1D5R343</t>
  </si>
  <si>
    <t xml:space="preserve">F6RJL6_MACMU Uncharacterized protein OS=Macaca mulatta OX=9544 GN=RBBP4 PE=4 SV=2;H9ZBY4_MACMU Histone-binding protein RBBP4 isoform a OS=Macaca mulatta OX=9544 GN=RBBP4 PE=2 SV=1;A0A1D5RC03_MACMU Uncharacterized protein OS=Macaca mulatta OX=9544 GN=RBBP4 </t>
  </si>
  <si>
    <t>G7NRS2</t>
  </si>
  <si>
    <t>Membrane-organizing extension spike protein (Fragment)</t>
  </si>
  <si>
    <t>EGK_20581</t>
  </si>
  <si>
    <t>G7NRS2;F6RKW0;H9FUP0;F6RKX8</t>
  </si>
  <si>
    <t>G7NRS2_MACMU Membrane-organizing extension spike protein (Fragment) OS=Macaca mulatta OX=9544 GN=EGK_20581 PE=4 SV=1;F6RKW0_MACMU Uncharacterized protein OS=Macaca mulatta OX=9544 GN=MSN PE=4 SV=2;H9FUP0_MACMU Moesin OS=Macaca mulatta OX=9544 GN=MSN PE=2 S</t>
  </si>
  <si>
    <t>F6RL43</t>
  </si>
  <si>
    <t>F6RL43;F6RL61;F6RL33;F7F0D6</t>
  </si>
  <si>
    <t xml:space="preserve">F6RL43_MACMU Uncharacterized protein OS=Macaca mulatta OX=9544 PE=4 SV=2;F6RL61_MACMU Uncharacterized protein OS=Macaca mulatta OX=9544 PE=4 SV=2;F6RL33_MACMU Uncharacterized protein OS=Macaca mulatta OX=9544 PE=4 SV=2;F7F0D6_MACMU Uncharacterized protein </t>
  </si>
  <si>
    <t>G7MI36</t>
  </si>
  <si>
    <t>EGK_00983</t>
  </si>
  <si>
    <t>G7MI36;F6RLS0;A0A1D5QJJ0</t>
  </si>
  <si>
    <t>G7MI36_MACMU Uncharacterized protein (Fragment) OS=Macaca mulatta OX=9544 GN=EGK_00983 PE=4 SV=1;F6RLS0_MACMU Glutamate--cysteine ligase regulatory subunit OS=Macaca mulatta OX=9544 GN=GCLM PE=2 SV=1;A0A1D5QJJ0_MACMU Uncharacterized protein OS=Macaca mulat</t>
  </si>
  <si>
    <t>F6RLW7</t>
  </si>
  <si>
    <t>Cytochrome b-c1 complex subunit 8</t>
  </si>
  <si>
    <t>UQCRQ</t>
  </si>
  <si>
    <t>F6RLW7_MACMU Cytochrome b-c1 complex subunit 8 OS=Macaca mulatta OX=9544 GN=UQCRQ PE=2 SV=1</t>
  </si>
  <si>
    <t>F6RMF8</t>
  </si>
  <si>
    <t>FUT8</t>
  </si>
  <si>
    <t>F6RMF8_MACMU Uncharacterized protein OS=Macaca mulatta OX=9544 GN=FUT8 PE=3 SV=1</t>
  </si>
  <si>
    <t>G7MVQ9</t>
  </si>
  <si>
    <t>EGK_17064</t>
  </si>
  <si>
    <t>G7MVQ9;F6RNT8;H9F6I5</t>
  </si>
  <si>
    <t>G7MVQ9_MACMU Uncharacterized protein (Fragment) OS=Macaca mulatta OX=9544 GN=EGK_17064 PE=4 SV=1;F6RNT8_MACMU Uncharacterized protein OS=Macaca mulatta OX=9544 GN=SGCD PE=4 SV=2</t>
  </si>
  <si>
    <t>H9G179</t>
  </si>
  <si>
    <t>Eukaryotic translation initiation factor 3 subunit B</t>
  </si>
  <si>
    <t>EIF3B</t>
  </si>
  <si>
    <t>H9G179;F6RP85;F6RP77</t>
  </si>
  <si>
    <t>H9G179_MACMU Eukaryotic translation initiation factor 3 subunit B OS=Macaca mulatta OX=9544 GN=EIF3B PE=2 SV=1;F6RP85_MACMU Eukaryotic translation initiation factor 3 subunit B OS=Macaca mulatta OX=9544 GN=EIF3B PE=3 SV=2;F6RP77_MACMU Eukaryotic translatio</t>
  </si>
  <si>
    <t>F6RQ47</t>
  </si>
  <si>
    <t>U8 snoRNA-decapping enzyme isoform 2</t>
  </si>
  <si>
    <t>NUDT16</t>
  </si>
  <si>
    <t>F6RQ47;A0A1D5QNW7</t>
  </si>
  <si>
    <t>F6RQ47_MACMU U8 snoRNA-decapping enzyme isoform 2 OS=Macaca mulatta OX=9544 GN=NUDT16 PE=2 SV=1;A0A1D5QNW7_MACMU Uncharacterized protein OS=Macaca mulatta OX=9544 GN=NUDT16 PE=4 SV=1</t>
  </si>
  <si>
    <t>F6RQQ6</t>
  </si>
  <si>
    <t>SH3BGR</t>
  </si>
  <si>
    <t>F6RQQ6;G7MMR8;A0A1D5QN80;A0A1D5RCP7;H9FLS7;A0A1D5QTU1</t>
  </si>
  <si>
    <t>F6RQQ6_MACMU Uncharacterized protein OS=Macaca mulatta OX=9544 GN=SH3BGR PE=4 SV=2;G7MMR8_MACMU SH3 domain-binding glutamic acid-rich protein OS=Macaca mulatta OX=9544 GN=EGK_13233 PE=4 SV=1</t>
  </si>
  <si>
    <t>F6RRV0</t>
  </si>
  <si>
    <t>Serine/threonine-protein phosphatase 2A 65 kDa regulatory subunit A alpha isoform</t>
  </si>
  <si>
    <t>PPP2R1A</t>
  </si>
  <si>
    <t>F6RRV0;A0A1D5QDY8;A0A1D5QUQ0;A0A1D5RKM8;A0A1D5QP36;A0A1D5R433;H9ETS6;A0A1D5R393;A0A1D5RGQ2;A0A1D5R1R6;A0A1D5RBJ7;A0A1D5QH59;A0A1D5QPY4;F6RRH0</t>
  </si>
  <si>
    <t>F6RRV0_MACMU Serine/threonine-protein phosphatase 2A 65 kDa regulatory subunit A alpha isoform OS=Macaca mulatta OX=9544 GN=PPP2R1A PE=2 SV=1;A0A1D5QDY8_MACMU Uncharacterized protein OS=Macaca mulatta OX=9544 GN=PPP2R1A PE=4 SV=1</t>
  </si>
  <si>
    <t>F6RSH7</t>
  </si>
  <si>
    <t>Ribosomal protein L15</t>
  </si>
  <si>
    <t>LOC716888</t>
  </si>
  <si>
    <t>F6RSH7;G7MJY1;F7HBX0;F7HBW8;A0A1D5QJ10;A0A1D5Q181;A0A1D5Q276</t>
  </si>
  <si>
    <t>F6RSH7_MACMU Ribosomal protein L15 OS=Macaca mulatta OX=9544 GN=LOC716888 PE=3 SV=1;G7MJY1_MACMU Ribosomal protein L15 OS=Macaca mulatta OX=9544 GN=EGK_12144 PE=3 SV=1;F7HBX0_MACMU Ribosomal protein L15 OS=Macaca mulatta OX=9544 GN=RPL15 PE=3 SV=2</t>
  </si>
  <si>
    <t>G7MP67</t>
  </si>
  <si>
    <t>EGK_14848</t>
  </si>
  <si>
    <t>G7MP67;H9F863;F6RTN0;F6RSL8</t>
  </si>
  <si>
    <t>G7MP67_MACMU Uncharacterized protein (Fragment) OS=Macaca mulatta OX=9544 GN=EGK_14848 PE=3 SV=1;H9F863_MACMU Mitochondrial carrier homolog 1 (Fragment) OS=Macaca mulatta OX=9544 GN=MTCH1 PE=2 SV=1;F6RTN0_MACMU Uncharacterized protein OS=Macaca mulatta OX=</t>
  </si>
  <si>
    <t>F6RU29</t>
  </si>
  <si>
    <t>DNAJC11</t>
  </si>
  <si>
    <t>F6RU29;H9END8;G7MGK6;F6RU42;F7GDR1</t>
  </si>
  <si>
    <t>F6RU29_MACMU Uncharacterized protein OS=Macaca mulatta OX=9544 GN=DNAJC11 PE=4 SV=2;H9END8_MACMU DnaJ homolog subfamily C member 11 OS=Macaca mulatta OX=9544 GN=DNAJC11 PE=2 SV=1;G7MGK6_MACMU Uncharacterized protein (Fragment) OS=Macaca mulatta OX=9544 GN=</t>
  </si>
  <si>
    <t>G7MIM1</t>
  </si>
  <si>
    <t>EGK_11634</t>
  </si>
  <si>
    <t>G7MIM1;I0FPJ6;F6RU72</t>
  </si>
  <si>
    <t>G7MIM1_MACMU Uncharacterized protein OS=Macaca mulatta OX=9544 GN=EGK_11634 PE=4 SV=1;I0FPJ6_MACMU Dystroglycan preproprotein OS=Macaca mulatta OX=9544 GN=DAG1 PE=2 SV=1;F6RU72_MACMU Dystroglycan preproprotein OS=Macaca mulatta OX=9544 GN=DAG1 PE=2 SV=1</t>
  </si>
  <si>
    <t>F6SYZ0</t>
  </si>
  <si>
    <t>ABCB7</t>
  </si>
  <si>
    <t>F6SYZ0;F6RUB1;H9F0L7;G7NS55</t>
  </si>
  <si>
    <t xml:space="preserve">F6SYZ0_MACMU Uncharacterized protein OS=Macaca mulatta OX=9544 GN=ABCB7 PE=4 SV=2;F6RUB1_MACMU Uncharacterized protein OS=Macaca mulatta OX=9544 GN=ABCB7 PE=4 SV=2;H9F0L7_MACMU ATP-binding cassette sub-family B member 7, mitochondrial (Fragment) OS=Macaca </t>
  </si>
  <si>
    <t>F6RUG5</t>
  </si>
  <si>
    <t>SMTN</t>
  </si>
  <si>
    <t>F6RUG5;F6RUE4;G7N3M2;A0A1D5QTV4;F6RUF8</t>
  </si>
  <si>
    <t>F6RUG5_MACMU Uncharacterized protein OS=Macaca mulatta OX=9544 GN=SMTN PE=4 SV=2;F6RUE4_MACMU Uncharacterized protein OS=Macaca mulatta OX=9544 GN=SMTN PE=4 SV=2;G7N3M2_MACMU Uncharacterized protein OS=Macaca mulatta OX=9544 GN=EGK_02949 PE=4 SV=1;A0A1D5QT</t>
  </si>
  <si>
    <t>H9FX80</t>
  </si>
  <si>
    <t>Ribose-phosphate pyrophosphokinase 1 isoform 1</t>
  </si>
  <si>
    <t>PRPS1</t>
  </si>
  <si>
    <t>H9FX80;F6RUH7;H9FX78;G7NSX9;F6WLC9;H9EPZ0;I0FJ99;F6U0X8;G7NS92;A0A1D5RFY6;A0A1D5QHQ5;A0A1D5R7G6;A0A1D5QEY4</t>
  </si>
  <si>
    <t>H9FX80_MACMU Ribose-phosphate pyrophosphokinase 1 isoform 1 OS=Macaca mulatta OX=9544 GN=PRPS1 PE=2 SV=1;F6RUH7_MACMU Ribose-phosphate pyrophosphokinase 1 isoform 1 OS=Macaca mulatta OX=9544 GN=PRPS1 PE=2 SV=1;H9FX78_MACMU Ribose-phosphate pyrophosphokinas</t>
  </si>
  <si>
    <t>F6RUW5</t>
  </si>
  <si>
    <t>SLC3A2</t>
  </si>
  <si>
    <t>F6RUW5;F6RUX2;F6W932;F6W941;H9EX91;H9EXK9;G7NCR8</t>
  </si>
  <si>
    <t>F6RUW5_MACMU Uncharacterized protein OS=Macaca mulatta OX=9544 GN=SLC3A2 PE=4 SV=2;F6RUX2_MACMU Uncharacterized protein OS=Macaca mulatta OX=9544 GN=SLC3A2 PE=4 SV=2;F6W932_MACMU 4F2 cell-surface antigen heavy chain isoform c OS=Macaca mulatta OX=9544 GN=S</t>
  </si>
  <si>
    <t>F7EZY5</t>
  </si>
  <si>
    <t>COA6</t>
  </si>
  <si>
    <t>F7EZY5;F6RUZ2</t>
  </si>
  <si>
    <t>F7EZY5_MACMU Uncharacterized protein OS=Macaca mulatta OX=9544 GN=COA6 PE=4 SV=1;F6RUZ2_MACMU Uncharacterized protein OS=Macaca mulatta OX=9544 GN=COA6 PE=4 SV=1</t>
  </si>
  <si>
    <t>F7HK11</t>
  </si>
  <si>
    <t>PYGB</t>
  </si>
  <si>
    <t>F7HK11;H9YWG2;F6RV78;G7N359</t>
  </si>
  <si>
    <t>F7HK11_MACMU Alpha-1,4 glucan phosphorylase OS=Macaca mulatta OX=9544 GN=PYGB PE=3 SV=2;H9YWG2_MACMU Alpha-1,4 glucan phosphorylase OS=Macaca mulatta OX=9544 GN=PYGB PE=2 SV=1;F6RV78_MACMU Alpha-1,4 glucan phosphorylase OS=Macaca mulatta OX=9544 GN=PYGB PE</t>
  </si>
  <si>
    <t>I0FJQ4</t>
  </si>
  <si>
    <t>Neutral alpha-glucosidase AB isoform 2</t>
  </si>
  <si>
    <t>I0FJQ4;F6RVK6</t>
  </si>
  <si>
    <t>I0FJQ4_MACMU Neutral alpha-glucosidase AB isoform 2 OS=Macaca mulatta OX=9544 GN=GANAB PE=2 SV=1;F6RVK6_MACMU Uncharacterized protein OS=Macaca mulatta OX=9544 GN=GANAB PE=3 SV=2</t>
  </si>
  <si>
    <t>F6RXP9</t>
  </si>
  <si>
    <t>SLC8A1</t>
  </si>
  <si>
    <t>F6RXP9;F6S4E7;F6RXN2;G7N9X9;O97801;F6RXM4;Q9TV05;A0A1D5R1N7;A0A1D5QGY2;H9FJ37</t>
  </si>
  <si>
    <t>F6RXP9_MACMU Uncharacterized protein OS=Macaca mulatta OX=9544 GN=SLC8A1 PE=3 SV=2;F6S4E7_MACMU Uncharacterized protein OS=Macaca mulatta OX=9544 GN=SLC8A1 PE=3 SV=2;F6RXN2_MACMU Uncharacterized protein OS=Macaca mulatta OX=9544 GN=SLC8A1 PE=3 SV=2;G7N9X9_</t>
  </si>
  <si>
    <t>F6RXY4</t>
  </si>
  <si>
    <t>DDX19B</t>
  </si>
  <si>
    <t>F6RXY4;F6WP68;H9ERT8;G7NR08;F6RXW3;F6WP51;F6WP59;F6WP43;A0A1D5RL81;A0A1D5R215;A0A1D5Q5G7</t>
  </si>
  <si>
    <t>F6RXY4_MACMU Uncharacterized protein OS=Macaca mulatta OX=9544 GN=DDX19B PE=4 SV=2;F6WP68_MACMU Uncharacterized protein OS=Macaca mulatta OX=9544 GN=DDX19B PE=4 SV=2;H9ERT8_MACMU ATP-dependent RNA helicase DDX19A OS=Macaca mulatta OX=9544 GN=DDX19A PE=2 SV</t>
  </si>
  <si>
    <t>F6RY22</t>
  </si>
  <si>
    <t>Pyruvate dehydrogenase phosphatase regulatory subunit, mitochondrial</t>
  </si>
  <si>
    <t>PDPR</t>
  </si>
  <si>
    <t>F6RY22;I2CXA2;F7FHQ0</t>
  </si>
  <si>
    <t>F6RY22_MACMU Pyruvate dehydrogenase phosphatase regulatory subunit, mitochondrial OS=Macaca mulatta OX=9544 GN=PDPR PE=4 SV=2;I2CXA2_MACMU Pyruvate dehydrogenase phosphatase regulatory subunit, mitochondrial OS=Macaca mulatta OX=9544 GN=PDPR PE=2 SV=1</t>
  </si>
  <si>
    <t>G7NS87</t>
  </si>
  <si>
    <t>Cytochrome c heme lyase</t>
  </si>
  <si>
    <t>HCCS</t>
  </si>
  <si>
    <t>G7NS87;F6RYI5</t>
  </si>
  <si>
    <t>G7NS87_MACMU Cytochrome c heme lyase OS=Macaca mulatta OX=9544 GN=HCCS PE=2 SV=1;F6RYI5_MACMU Cytochrome c heme lyase OS=Macaca mulatta OX=9544 GN=HCCS PE=3 SV=1</t>
  </si>
  <si>
    <t>H9FCD5</t>
  </si>
  <si>
    <t>Putative oxidoreductase GLYR1 (Fragment)</t>
  </si>
  <si>
    <t>GLYR1</t>
  </si>
  <si>
    <t>H9FCD5;G7NPK1;F6RYZ5;I2CYW8;F6X5H3</t>
  </si>
  <si>
    <t>H9FCD5_MACMU Putative oxidoreductase GLYR1 (Fragment) OS=Macaca mulatta OX=9544 GN=GLYR1 PE=2 SV=1;G7NPK1_MACMU Putative oxidoreductase GLYR1 (Fragment) OS=Macaca mulatta OX=9544 GN=EGK_12463 PE=4 SV=1;F6RYZ5_MACMU Uncharacterized protein OS=Macaca mulatta</t>
  </si>
  <si>
    <t>F6RZA1</t>
  </si>
  <si>
    <t>Methionine adenosyltransferase 2 subunit beta</t>
  </si>
  <si>
    <t>MAT2B</t>
  </si>
  <si>
    <t>F6RZA1;F6RZ93;A0A1D5R273;A0A1D5QHB7;A0A1D5R4H5</t>
  </si>
  <si>
    <t xml:space="preserve">F6RZA1_MACMU Methionine adenosyltransferase 2 subunit beta OS=Macaca mulatta OX=9544 GN=MAT2B PE=2 SV=1;F6RZ93_MACMU Methionine adenosyltransferase 2 subunit beta OS=Macaca mulatta OX=9544 GN=MAT2B PE=2 SV=1;A0A1D5R273_MACMU Methionine adenosyltransferase </t>
  </si>
  <si>
    <t>G7NNV4</t>
  </si>
  <si>
    <t>U2 snRNP auxiliary factor large subunit (Fragment)</t>
  </si>
  <si>
    <t>EGK_11092</t>
  </si>
  <si>
    <t>G7NNV4;I0FFQ0;H9EM00;I0FFP9;H9ELZ9;F6RZR0</t>
  </si>
  <si>
    <t xml:space="preserve">G7NNV4_MACMU U2 snRNP auxiliary factor large subunit (Fragment) OS=Macaca mulatta OX=9544 GN=EGK_11092 PE=3 SV=1;I0FFQ0_MACMU U2 snRNP auxiliary factor large subunit OS=Macaca mulatta OX=9544 GN=U2AF2 PE=2 SV=1;H9EM00_MACMU U2 snRNP auxiliary factor large </t>
  </si>
  <si>
    <t>H9F600</t>
  </si>
  <si>
    <t>Sulfide:quinone oxidoreductase, mitochondrial (Fragment)</t>
  </si>
  <si>
    <t>SQRDL</t>
  </si>
  <si>
    <t>H9F600;H9ZBU6;F6S067</t>
  </si>
  <si>
    <t>H9F600_MACMU Sulfide:quinone oxidoreductase, mitochondrial (Fragment) OS=Macaca mulatta OX=9544 GN=SQRDL PE=2 SV=1;H9ZBU6_MACMU Sulfide:quinone oxidoreductase, mitochondrial OS=Macaca mulatta OX=9544 GN=SQRDL PE=2 SV=1;F6S067_MACMU Sulfide:quinone oxidored</t>
  </si>
  <si>
    <t>F6S167</t>
  </si>
  <si>
    <t>PPP1R12C</t>
  </si>
  <si>
    <t>F6S167;H9F411;F6S139</t>
  </si>
  <si>
    <t>F6S167_MACMU Protein phosphatase 1 regulatory subunit OS=Macaca mulatta OX=9544 GN=PPP1R12C PE=4 SV=2;H9F411_MACMU Protein phosphatase 1 regulatory subunit 12C (Fragment) OS=Macaca mulatta OX=9544 GN=PPP1R12C PE=2 SV=1;F6S139_MACMU Protein phosphatase 1 re</t>
  </si>
  <si>
    <t>H9YZM0</t>
  </si>
  <si>
    <t>Spermidine synthase</t>
  </si>
  <si>
    <t>SRM</t>
  </si>
  <si>
    <t>H9YZM0;F6S2N2</t>
  </si>
  <si>
    <t>H9YZM0_MACMU Spermidine synthase OS=Macaca mulatta OX=9544 GN=SRM PE=2 SV=1;F6S2N2_MACMU Uncharacterized protein OS=Macaca mulatta OX=9544 GN=SRM PE=3 SV=2</t>
  </si>
  <si>
    <t>H9F3C6</t>
  </si>
  <si>
    <t>Cat eye syndrome critical region protein 5 isoform 2 (Fragment)</t>
  </si>
  <si>
    <t>CECR5</t>
  </si>
  <si>
    <t>H9F3C6;F6S2T2;F6S2V1</t>
  </si>
  <si>
    <t>H9F3C6_MACMU Cat eye syndrome critical region protein 5 isoform 2 (Fragment) OS=Macaca mulatta OX=9544 GN=CECR5 PE=2 SV=1;F6S2T2_MACMU Cat eye syndrome critical region protein 5 OS=Macaca mulatta OX=9544 GN=HDHD5 PE=4 SV=1</t>
  </si>
  <si>
    <t>F6S2X3</t>
  </si>
  <si>
    <t>AHNAK</t>
  </si>
  <si>
    <t>F6S2X3;H9F501;H9FM11;H9FI06;H9FEY9;H9FEL3;H9FFB1;A0A1D5Q4N5;A0A1D5RK18;F6XF09;H9FD62;H9ZE23;H9G0C3;G7MND2;F7GVH3</t>
  </si>
  <si>
    <t>F6S2X3_MACMU Uncharacterized protein OS=Macaca mulatta OX=9544 GN=AHNAK PE=4 SV=2</t>
  </si>
  <si>
    <t>F6S3E9</t>
  </si>
  <si>
    <t>Ferritin</t>
  </si>
  <si>
    <t>FTH1</t>
  </si>
  <si>
    <t>F6S3E9;G7NFM4;F7BRS0;Q9GMG9;A0A1D5R0P8;F6TK89;A0A1D5QGB2;H9H3W3;F6Q4G9;F7FG84;G7N0L9;A0A1D5QS76</t>
  </si>
  <si>
    <t>F6S3E9_MACMU Ferritin OS=Macaca mulatta OX=9544 GN=FTH1 PE=2 SV=2;G7NFM4_MACMU Ferritin OS=Macaca mulatta OX=9544 GN=EGK_07610 PE=3 SV=1;F7BRS0_MACMU Ferritin OS=Macaca mulatta OX=9544 GN=LOC711147 PE=3 SV=2;Q9GMG9_MACMU Ferritin (Fragment) OS=Macaca mulat</t>
  </si>
  <si>
    <t>F6S4I0</t>
  </si>
  <si>
    <t>RPS2</t>
  </si>
  <si>
    <t>F6S4I0;F7GSH5;G7NQT9;A0A1D5QCW5;F7EFT7;F7CL83;F7CHC3;F7APP6;F7BP27;F7HSX1;F7AKC2;A0A1D5Q216;A0A1D5Q7M8;F6Z6B5;F7AJH2;G7MXN5;F7BHA4;H9H3U1;A0A1D5R0Y8;F6WUK4;A0A1D5RKZ0;F6Y1G4;A0A1D5Q8K3;G7N8B8;A0A1D5RBK9;F6RWK6</t>
  </si>
  <si>
    <t>F6S4I0_MACMU Uncharacterized protein OS=Macaca mulatta OX=9544 GN=RPS2 PE=3 SV=2;F7GSH5_MACMU Uncharacterized protein OS=Macaca mulatta OX=9544 GN=LOC693713 PE=3 SV=2;G7NQT9_MACMU 40S ribosomal protein S4 OS=Macaca mulatta OX=9544 GN=RPS2 PE=3 SV=1;A0A1D5Q</t>
  </si>
  <si>
    <t>F6S4N7</t>
  </si>
  <si>
    <t>ATP synthase subunit O, mitochondrial</t>
  </si>
  <si>
    <t>ATP5PO</t>
  </si>
  <si>
    <t>F6S4N7;G7MMV1;F7GMK9;G7N809</t>
  </si>
  <si>
    <t>F6S4N7_MACMU ATP synthase subunit O, mitochondrial OS=Macaca mulatta OX=9544 GN=ATP5PO PE=2 SV=2;G7MMV1_MACMU Uncharacterized protein OS=Macaca mulatta OX=9544 GN=EGK_13279 PE=3 SV=1</t>
  </si>
  <si>
    <t>F6S5J5</t>
  </si>
  <si>
    <t>ATOX1</t>
  </si>
  <si>
    <t>F6S5J5;H9Z3B8;G7MVP1;F6Y7M3;G7NR35</t>
  </si>
  <si>
    <t>F6S5J5_MACMU Uncharacterized protein OS=Macaca mulatta OX=9544 GN=ATOX1 PE=4 SV=2;H9Z3B8_MACMU Copper transport protein ATOX1 OS=Macaca mulatta OX=9544 GN=ATOX1 PE=2 SV=1;G7MVP1_MACMU Uncharacterized protein (Fragment) OS=Macaca mulatta OX=9544 GN=EGK_1704</t>
  </si>
  <si>
    <t>H9FNE6</t>
  </si>
  <si>
    <t>Actin-related protein 2/3 complex subunit 4</t>
  </si>
  <si>
    <t>ARPC4</t>
  </si>
  <si>
    <t>H9FNE6;G7MKS0;F7GWC3;F6S5X7</t>
  </si>
  <si>
    <t>H9FNE6_MACMU Actin-related protein 2/3 complex subunit 4 OS=Macaca mulatta OX=9544 GN=ARPC4 PE=2 SV=1;G7MKS0_MACMU Uncharacterized protein (Fragment) OS=Macaca mulatta OX=9544 GN=EGK_11440 PE=4 SV=1;F7GWC3_MACMU Uncharacterized protein OS=Macaca mulatta OX</t>
  </si>
  <si>
    <t>H9ERG2</t>
  </si>
  <si>
    <t>Pirin</t>
  </si>
  <si>
    <t>PIR</t>
  </si>
  <si>
    <t>H9ERG2;G7NSA4;F6S6S2</t>
  </si>
  <si>
    <t>H9ERG2_MACMU Pirin OS=Macaca mulatta OX=9544 GN=PIR PE=2 SV=1;G7NSA4_MACMU Pirin OS=Macaca mulatta OX=9544 GN=EGK_20286 PE=3 SV=1;F6S6S2_MACMU Uncharacterized protein OS=Macaca mulatta OX=9544 GN=PIR PE=3 SV=1</t>
  </si>
  <si>
    <t>F6S6Y5</t>
  </si>
  <si>
    <t>SORBS2</t>
  </si>
  <si>
    <t>F6S6Y5;F6S703</t>
  </si>
  <si>
    <t>F6S6Y5_MACMU Uncharacterized protein OS=Macaca mulatta OX=9544 GN=SORBS2 PE=4 SV=2</t>
  </si>
  <si>
    <t>F6S7M6</t>
  </si>
  <si>
    <t>F6S7M6;A0A1D5Q6U1;I0FVR5;I2CXS3;F6S7N6;H9EZE3</t>
  </si>
  <si>
    <t>F6S7M6_MACMU Uncharacterized protein OS=Macaca mulatta OX=9544 GN=SORBS2 PE=4 SV=2;A0A1D5Q6U1_MACMU Uncharacterized protein OS=Macaca mulatta OX=9544 GN=SORBS2 PE=4 SV=1;I0FVR5_MACMU Sorbin and SH3 domain-containing protein 2 isoform 8 OS=Macaca mulatta OX</t>
  </si>
  <si>
    <t>F6S885</t>
  </si>
  <si>
    <t>Clusterin</t>
  </si>
  <si>
    <t>CLU</t>
  </si>
  <si>
    <t>F6S885;F6S1X7;F6S868;Q4G3Y4;CON__P17697</t>
  </si>
  <si>
    <t>F6S885_MACMU Clusterin OS=Macaca mulatta OX=9544 GN=CLU PE=3 SV=2;F6S1X7_MACMU Clusterin OS=Macaca mulatta OX=9544 GN=CLU PE=3 SV=2;F6S868_MACMU Clusterin OS=Macaca mulatta OX=9544 GN=CLU PE=3 SV=2</t>
  </si>
  <si>
    <t>F6S8X8</t>
  </si>
  <si>
    <t>BCLAF1</t>
  </si>
  <si>
    <t>F6S8X8;H9G2G0;F6S8W4;H9G2F8;H9ZFV8;H9G2F9</t>
  </si>
  <si>
    <t>F6S8X8_MACMU Uncharacterized protein OS=Macaca mulatta OX=9544 GN=BCLAF1 PE=4 SV=2;H9G2G0_MACMU Bcl-2-associated transcription factor 1 isoform 3 OS=Macaca mulatta OX=9544 GN=BCLAF1 PE=2 SV=1;F6S8W4_MACMU Uncharacterized protein OS=Macaca mulatta OX=9544 G</t>
  </si>
  <si>
    <t>G7NFV5</t>
  </si>
  <si>
    <t>Ribosome-recycling factor, mitochondrial</t>
  </si>
  <si>
    <t>MRRF</t>
  </si>
  <si>
    <t>G7NFV5;F6S9D7;F6S9C1</t>
  </si>
  <si>
    <t>G7NFV5_MACMU Ribosome-recycling factor, mitochondrial OS=Macaca mulatta OX=9544 GN=MRRF PE=2 SV=1;F6S9D7_MACMU Uncharacterized protein OS=Macaca mulatta OX=9544 GN=MRRF PE=4 SV=2;F6S9C1_MACMU Uncharacterized protein OS=Macaca mulatta OX=9544 GN=MRRF PE=4 S</t>
  </si>
  <si>
    <t>H9FB88</t>
  </si>
  <si>
    <t>TUBA8</t>
  </si>
  <si>
    <t>H9FB88;F6SAA0;F7FMA3;G7N378</t>
  </si>
  <si>
    <t>H9FB88_MACMU Tubulin alpha chain (Fragment) OS=Macaca mulatta OX=9544 GN=TUBA8 PE=2 SV=1;F6SAA0_MACMU Tubulin alpha chain OS=Macaca mulatta OX=9544 GN=TUBA8 PE=3 SV=2;F7FMA3_MACMU Tubulin alpha chain OS=Macaca mulatta OX=9544 GN=TUBA8 PE=3 SV=2;G7N378_MACM</t>
  </si>
  <si>
    <t>F6SAJ2</t>
  </si>
  <si>
    <t>CMA1</t>
  </si>
  <si>
    <t>F6SAJ2_MACMU Uncharacterized protein OS=Macaca mulatta OX=9544 GN=CMA1 PE=3 SV=1</t>
  </si>
  <si>
    <t>G7NBZ2</t>
  </si>
  <si>
    <t>Pyruvate carboxylase</t>
  </si>
  <si>
    <t>PC</t>
  </si>
  <si>
    <t>G7NBZ2;F6SC45;A0A1D5R4U2;A0A1D5Q764;A0A1D5QI69</t>
  </si>
  <si>
    <t>G7NBZ2_MACMU Pyruvate carboxylase OS=Macaca mulatta OX=9544 GN=PC PE=2 SV=1;F6SC45_MACMU Pyruvate carboxylase OS=Macaca mulatta OX=9544 GN=PC PE=4 SV=2</t>
  </si>
  <si>
    <t>F6SCM1</t>
  </si>
  <si>
    <t>Transmembrane protein 47</t>
  </si>
  <si>
    <t>TMEM47</t>
  </si>
  <si>
    <t>F6SCM1;G7NSS4</t>
  </si>
  <si>
    <t>F6SCM1_MACMU Transmembrane protein 47 OS=Macaca mulatta OX=9544 GN=TMEM47 PE=2 SV=1;G7NSS4_MACMU Transmembrane 4 superfamily member 10 (Fragment) OS=Macaca mulatta OX=9544 GN=EGK_20368 PE=4 SV=1</t>
  </si>
  <si>
    <t>F6SCU0</t>
  </si>
  <si>
    <t>MOSC domain-containing protein 2, mitochondrial</t>
  </si>
  <si>
    <t>MARC2</t>
  </si>
  <si>
    <t>F6SCU0;G7MEI7;H9EXG5;G7MEI6</t>
  </si>
  <si>
    <t>F6SCU0_MACMU MOSC domain-containing protein 2, mitochondrial OS=Macaca mulatta OX=9544 GN=MARC2 PE=2 SV=1;G7MEI7_MACMU Uncharacterized protein OS=Macaca mulatta OX=9544 GN=EGK_01636 PE=4 SV=1</t>
  </si>
  <si>
    <t>G7ME97</t>
  </si>
  <si>
    <t>EGK_01534</t>
  </si>
  <si>
    <t>G7ME97;F6SD23;P02653</t>
  </si>
  <si>
    <t>G7ME97_MACMU Uncharacterized protein OS=Macaca mulatta OX=9544 GN=EGK_01534 PE=4 SV=1;F6SD23_MACMU Apolipoprotein A-II OS=Macaca mulatta OX=9544 GN=APOA2 PE=4 SV=2;APOA2_MACMU Apolipoprotein A-II OS=Macaca mulatta OX=9544 GN=APOA2 PE=1 SV=3</t>
  </si>
  <si>
    <t>F6SEN6</t>
  </si>
  <si>
    <t>Alpha-1-antitrypsin</t>
  </si>
  <si>
    <t>SERPINA1</t>
  </si>
  <si>
    <t>F6SEN6;F6U0C8</t>
  </si>
  <si>
    <t>F6SEN6_MACMU Alpha-1-antitrypsin OS=Macaca mulatta OX=9544 GN=SERPINA1 PE=2 SV=1</t>
  </si>
  <si>
    <t>F6SFF8</t>
  </si>
  <si>
    <t>EIF4A2</t>
  </si>
  <si>
    <t>F6SFF8;G7MK70;F7GUR7;H9F8B7;F6SFH5;A0A1D5R1G5;F7GUV9</t>
  </si>
  <si>
    <t>F6SFF8_MACMU Uncharacterized protein OS=Macaca mulatta OX=9544 GN=EIF4A2 PE=3 SV=2;G7MK70_MACMU Uncharacterized protein OS=Macaca mulatta OX=9544 GN=EGK_12193 PE=3 SV=1;F7GUR7_MACMU Uncharacterized protein OS=Macaca mulatta OX=9544 GN=EIF4A2 PE=3 SV=1;H9F8</t>
  </si>
  <si>
    <t>F6SI55</t>
  </si>
  <si>
    <t>NDRG1</t>
  </si>
  <si>
    <t>F6SI55;F6SHZ8;A0A1D5Q7D3;G7N056;A0A1D5QR08;A0A1D5RIZ3;A0A1D5RHF1</t>
  </si>
  <si>
    <t>F6SI55_MACMU Uncharacterized protein OS=Macaca mulatta OX=9544 GN=NDRG1 PE=4 SV=2;F6SHZ8_MACMU Uncharacterized protein OS=Macaca mulatta OX=9544 GN=NDRG1 PE=4 SV=2;A0A1D5Q7D3_MACMU Uncharacterized protein OS=Macaca mulatta OX=9544 GN=NDRG1 PE=4 SV=1;G7N056</t>
  </si>
  <si>
    <t>F6SIE0</t>
  </si>
  <si>
    <t>ATP synthase subunit beta</t>
  </si>
  <si>
    <t>F6SIE0;H9F6R4;F7F3I6;G7N7D7;A0A1D5QY42;F6YMY6</t>
  </si>
  <si>
    <t>F6SIE0_MACMU ATP synthase subunit beta OS=Macaca mulatta OX=9544 GN=ATP5F1B PE=3 SV=2;H9F6R4_MACMU ATP synthase subunit beta (Fragment) OS=Macaca mulatta OX=9544 GN=ATP5B PE=2 SV=1;F7F3I6_MACMU ATP synthase subunit beta OS=Macaca mulatta OX=9544 PE=3 SV=2;</t>
  </si>
  <si>
    <t>H9FXL1</t>
  </si>
  <si>
    <t>Magnesium transporter MRS2 homolog, mitochondrial</t>
  </si>
  <si>
    <t>MRS2</t>
  </si>
  <si>
    <t>H9FXL1;F6SJ28;A0A1D5R1Q1</t>
  </si>
  <si>
    <t>H9FXL1_MACMU Magnesium transporter MRS2 homolog, mitochondrial OS=Macaca mulatta OX=9544 GN=MRS2 PE=2 SV=1;F6SJ28_MACMU Uncharacterized protein OS=Macaca mulatta OX=9544 GN=MRS2 PE=4 SV=1;A0A1D5R1Q1_MACMU Uncharacterized protein OS=Macaca mulatta OX=9544 G</t>
  </si>
  <si>
    <t>F6SJN6</t>
  </si>
  <si>
    <t>Carnitine O-palmitoyltransferase 2, mitochondrial</t>
  </si>
  <si>
    <t>CPT2</t>
  </si>
  <si>
    <t>F6SJN6_MACMU Carnitine O-palmitoyltransferase 2, mitochondrial OS=Macaca mulatta OX=9544 GN=CPT2 PE=2 SV=1</t>
  </si>
  <si>
    <t>F6SL79</t>
  </si>
  <si>
    <t>Alpha-1-antichymotrypsin</t>
  </si>
  <si>
    <t>SERPINA3</t>
  </si>
  <si>
    <t>F6SL79;F6SL92</t>
  </si>
  <si>
    <t>F6SL79_MACMU Alpha-1-antichymotrypsin OS=Macaca mulatta OX=9544 GN=SERPINA3 PE=2 SV=1;F6SL92_MACMU Uncharacterized protein OS=Macaca mulatta OX=9544 GN=SERPINA3 PE=3 SV=2</t>
  </si>
  <si>
    <t>F6SLV6</t>
  </si>
  <si>
    <t>Annexin</t>
  </si>
  <si>
    <t>ANXA7</t>
  </si>
  <si>
    <t>F6SLV6;H9FTQ1;F7F2N7;G7N262</t>
  </si>
  <si>
    <t>F6SLV6_MACMU Annexin OS=Macaca mulatta OX=9544 GN=ANXA7 PE=2 SV=1;H9FTQ1_MACMU Annexin OS=Macaca mulatta OX=9544 GN=ANXA7 PE=2 SV=1;F7F2N7_MACMU Annexin OS=Macaca mulatta OX=9544 GN=ANXA7 PE=2 SV=2;G7N262_MACMU Annexin OS=Macaca mulatta OX=9544 GN=EGK_1973</t>
  </si>
  <si>
    <t>H9F8Y9</t>
  </si>
  <si>
    <t>N(G),N(G)-dimethylarginine dimethylaminohydrolase 2 (Fragment)</t>
  </si>
  <si>
    <t>DDAH2</t>
  </si>
  <si>
    <t>H9F8Y9;F6SMQ4</t>
  </si>
  <si>
    <t>H9F8Y9_MACMU N(G),N(G)-dimethylarginine dimethylaminohydrolase 2 (Fragment) OS=Macaca mulatta OX=9544 GN=DDAH2 PE=2 SV=1;F6SMQ4_MACMU N(G),N(G)-dimethylarginine dimethylaminohydrolase 2 OS=Macaca mulatta OX=9544 GN=DDAH2 PE=2 SV=1</t>
  </si>
  <si>
    <t>F6SNE5</t>
  </si>
  <si>
    <t>MCM4</t>
  </si>
  <si>
    <t>F6SNE5_MACMU DNA helicase OS=Macaca mulatta OX=9544 GN=MCM4 PE=2 SV=1</t>
  </si>
  <si>
    <t>H9F7B0</t>
  </si>
  <si>
    <t>DNA-dependent protein kinase catalytic subunit isoform 1 (Fragment)</t>
  </si>
  <si>
    <t>PRKDC</t>
  </si>
  <si>
    <t>H9F7B0;G7MZ94;F6SP41;H9F7A9;A0A1D5QWF0;F6SNY4</t>
  </si>
  <si>
    <t>H9F7B0_MACMU DNA-dependent protein kinase catalytic subunit isoform 1 (Fragment) OS=Macaca mulatta OX=9544 GN=PRKDC PE=2 SV=1;G7MZ94_MACMU DNA-dependent protein kinase catalytic subunit OS=Macaca mulatta OX=9544 GN=EGK_18912 PE=3 SV=1;F6SP41_MACMU Uncharac</t>
  </si>
  <si>
    <t>F6SPH3</t>
  </si>
  <si>
    <t>ECHDC1</t>
  </si>
  <si>
    <t>F6SPH3;G7MQF2;F7GUC9;H9YYZ7</t>
  </si>
  <si>
    <t>F6SPH3_MACMU Uncharacterized protein OS=Macaca mulatta OX=9544 GN=ECHDC1 PE=3 SV=2;G7MQF2_MACMU Uncharacterized protein (Fragment) OS=Macaca mulatta OX=9544 GN=EGK_15369 PE=3 SV=1;F7GUC9_MACMU Uncharacterized protein OS=Macaca mulatta OX=9544 GN=ECHDC1 PE=</t>
  </si>
  <si>
    <t>F6SPJ4</t>
  </si>
  <si>
    <t>FAM49B</t>
  </si>
  <si>
    <t>F6SPJ4;F6YP94;A0A1D5R942</t>
  </si>
  <si>
    <t>F6SPJ4_MACMU Uncharacterized protein OS=Macaca mulatta OX=9544 GN=FAM49B PE=4 SV=1;F6YP94_MACMU L1 OS=Macaca mulatta OX=9544 GN=FAM49B PE=2 SV=1;A0A1D5R942_MACMU Uncharacterized protein OS=Macaca mulatta OX=9544 GN=FAM49B PE=4 SV=1</t>
  </si>
  <si>
    <t>F6SPY0</t>
  </si>
  <si>
    <t>Glutathione S-transferase omega-1 isoform 1</t>
  </si>
  <si>
    <t>GSTO1</t>
  </si>
  <si>
    <t>F6SPY0;H9F480;G7N131;F6SPV7;F6UJ19</t>
  </si>
  <si>
    <t>F6SPY0_MACMU Glutathione S-transferase omega-1 isoform 1 OS=Macaca mulatta OX=9544 GN=GSTO1 PE=2 SV=1;H9F480_MACMU Glutathione S-transferase omega-1 isoform 1 (Fragment) OS=Macaca mulatta OX=9544 GN=GSTO1 PE=2 SV=1;G7N131_MACMU Uncharacterized protein OS=M</t>
  </si>
  <si>
    <t>F6SQ40</t>
  </si>
  <si>
    <t>EMC2</t>
  </si>
  <si>
    <t>F6SQ40;I0FH38;G7MZY4;A0A1D5QL47</t>
  </si>
  <si>
    <t>F6SQ40_MACMU Uncharacterized protein OS=Macaca mulatta OX=9544 GN=EMC2 PE=4 SV=2;I0FH38_MACMU Tetratricopeptide repeat protein 35 OS=Macaca mulatta OX=9544 GN=TTC35 PE=2 SV=1;G7MZY4_MACMU Tetratricopeptide repeat protein 35 OS=Macaca mulatta OX=9544 GN=EGK</t>
  </si>
  <si>
    <t>H9G1S2</t>
  </si>
  <si>
    <t>Nucleolar RNA helicase 2</t>
  </si>
  <si>
    <t>DDX21</t>
  </si>
  <si>
    <t>H9G1S2;F6SQP8;G7N2B0;F7GHM3;A0A1D5QBU0;A0A1D5QQJ8;A0A1D5QYB8;F6SQG1</t>
  </si>
  <si>
    <t>H9G1S2_MACMU Nucleolar RNA helicase 2 OS=Macaca mulatta OX=9544 GN=DDX21 PE=2 SV=1;F6SQP8_MACMU Uncharacterized protein OS=Macaca mulatta OX=9544 GN=DDX21 PE=4 SV=1;G7N2B0_MACMU Uncharacterized protein OS=Macaca mulatta OX=9544 GN=EGK_19783 PE=4 SV=1</t>
  </si>
  <si>
    <t>G7N8D9</t>
  </si>
  <si>
    <t>EGK_04569</t>
  </si>
  <si>
    <t>G7N8D9;F6SQV9;A0A1D5QU50;A0A1D5R816</t>
  </si>
  <si>
    <t>G7N8D9_MACMU Uncharacterized protein OS=Macaca mulatta OX=9544 GN=EGK_04569 PE=4 SV=1;F6SQV9_MACMU Metaxin-2 OS=Macaca mulatta OX=9544 GN=MTX2 PE=2 SV=1;A0A1D5QU50_MACMU Uncharacterized protein OS=Macaca mulatta OX=9544 GN=MTX2 PE=4 SV=1;A0A1D5R816_MACMU U</t>
  </si>
  <si>
    <t>F6SS58</t>
  </si>
  <si>
    <t>ER-Golgi intermediate compartment 53 kDa protein</t>
  </si>
  <si>
    <t>LMAN1</t>
  </si>
  <si>
    <t>F6SS58_MACMU ER-Golgi intermediate compartment 53 kDa protein OS=Macaca mulatta OX=9544 GN=LMAN1 PE=2 SV=1</t>
  </si>
  <si>
    <t>I2CXH1</t>
  </si>
  <si>
    <t>Splicing factor, proline-and glutamine-rich</t>
  </si>
  <si>
    <t>SFPQ</t>
  </si>
  <si>
    <t>I2CXH1;F6SSM0;H9F9H6;H9F1S1</t>
  </si>
  <si>
    <t>I2CXH1_MACMU Splicing factor, proline-and glutamine-rich OS=Macaca mulatta OX=9544 GN=SFPQ PE=2 SV=1;F6SSM0_MACMU Uncharacterized protein OS=Macaca mulatta OX=9544 GN=SFPQ PE=4 SV=2;H9F9H6_MACMU Splicing factor, proline-and glutamine-rich (Fragment) OS=Mac</t>
  </si>
  <si>
    <t>F6SSZ5</t>
  </si>
  <si>
    <t>PSMC3</t>
  </si>
  <si>
    <t>F6SSZ5;H9Z3S0;G7NDF7;F6T5K3;F7HUG4;G7NKQ4;A0A1D5QNU5</t>
  </si>
  <si>
    <t>F6SSZ5_MACMU Uncharacterized protein OS=Macaca mulatta OX=9544 GN=PSMC3 PE=3 SV=2;H9Z3S0_MACMU 26S protease regulatory subunit 6A OS=Macaca mulatta OX=9544 GN=PSMC3 PE=2 SV=1;G7NDF7_MACMU Proteasome 26S subunit ATPase 3 OS=Macaca mulatta OX=9544 GN=EGK_062</t>
  </si>
  <si>
    <t>F6SVE6</t>
  </si>
  <si>
    <t>MFF</t>
  </si>
  <si>
    <t>F6SVE6;G7N930;F6ZK35</t>
  </si>
  <si>
    <t>F6SVE6_MACMU Uncharacterized protein OS=Macaca mulatta OX=9544 GN=MFF PE=4 SV=2;G7N930_MACMU Uncharacterized protein OS=Macaca mulatta OX=9544 GN=EGK_04860 PE=4 SV=1;F6ZK35_MACMU Uncharacterized protein OS=Macaca mulatta OX=9544 GN=MFF PE=4 SV=2</t>
  </si>
  <si>
    <t>F6SYL4</t>
  </si>
  <si>
    <t>Fructose-bisphosphate aldolase</t>
  </si>
  <si>
    <t>ALDOA</t>
  </si>
  <si>
    <t>F6SYL4;F6SYK0;F6SYJ3;G7NQJ4;A0A1D5RFE4;A0A1D5Q5G3;F7HRC7</t>
  </si>
  <si>
    <t>F6SYL4_MACMU Fructose-bisphosphate aldolase OS=Macaca mulatta OX=9544 GN=ALDOA PE=2 SV=1;F6SYK0_MACMU Fructose-bisphosphate aldolase OS=Macaca mulatta OX=9544 GN=ALDOA PE=3 SV=1;F6SYJ3_MACMU Fructose-bisphosphate aldolase OS=Macaca mulatta OX=9544 GN=ALDOA</t>
  </si>
  <si>
    <t>G7MQ85</t>
  </si>
  <si>
    <t>EGK_15297</t>
  </si>
  <si>
    <t>G7MQ85;F6T062</t>
  </si>
  <si>
    <t>G7MQ85_MACMU Uncharacterized protein OS=Macaca mulatta OX=9544 GN=EGK_15297 PE=4 SV=1;F6T062_MACMU Uncharacterized protein OS=Macaca mulatta OX=9544 GN=TXLNB PE=4 SV=2</t>
  </si>
  <si>
    <t>G7N4V5</t>
  </si>
  <si>
    <t>Lipopolysaccharide-binding protein</t>
  </si>
  <si>
    <t>EGK_02423</t>
  </si>
  <si>
    <t>G7N4V5;F6T094</t>
  </si>
  <si>
    <t>G7N4V5_MACMU Lipopolysaccharide-binding protein OS=Macaca mulatta OX=9544 GN=EGK_02423 PE=4 SV=1;F6T094_MACMU Uncharacterized protein OS=Macaca mulatta OX=9544 GN=LBP PE=4 SV=2</t>
  </si>
  <si>
    <t>H9EX88</t>
  </si>
  <si>
    <t>Purine nucleoside phosphorylase</t>
  </si>
  <si>
    <t>PNP</t>
  </si>
  <si>
    <t>H9EX88;F6T0Z6;A0A1D5QPB6;G7MWQ4;F7H566</t>
  </si>
  <si>
    <t>H9EX88_MACMU Purine nucleoside phosphorylase OS=Macaca mulatta OX=9544 GN=PNP PE=2 SV=1;F6T0Z6_MACMU Purine nucleoside phosphorylase OS=Macaca mulatta OX=9544 GN=PNP PE=3 SV=2;A0A1D5QPB6_MACMU Uncharacterized protein OS=Macaca mulatta OX=9544 GN=PNP PE=4 S</t>
  </si>
  <si>
    <t>F6T1Z9</t>
  </si>
  <si>
    <t>SNX5</t>
  </si>
  <si>
    <t>F6T1Z9;F7AE06;F6T231;G7N312;A0A1D5QMK3;A0A1D5RD60;A0A1D5RKF5;A0A1D5QIA7;G7MXF6;F7FEN7</t>
  </si>
  <si>
    <t>F6T1Z9_MACMU Sorting nexin OS=Macaca mulatta OX=9544 GN=SNX5 PE=3 SV=1;F7AE06_MACMU Sorting nexin OS=Macaca mulatta OX=9544 GN=SNX5 PE=2 SV=1;F6T231_MACMU Uncharacterized protein OS=Macaca mulatta OX=9544 GN=SNX5 PE=4 SV=1;G7N312_MACMU Sorting nexin OS=Mac</t>
  </si>
  <si>
    <t>F6T2U4</t>
  </si>
  <si>
    <t>26S proteasome non-ATPase regulatory subunit 1</t>
  </si>
  <si>
    <t>PSMD1</t>
  </si>
  <si>
    <t>F6T2U4;H9FXF7;F6T2R1</t>
  </si>
  <si>
    <t>F6T2U4_MACMU 26S proteasome non-ATPase regulatory subunit 1 OS=Macaca mulatta OX=9544 GN=PSMD1 PE=3 SV=2;H9FXF7_MACMU 26S proteasome non-ATPase regulatory subunit 1 OS=Macaca mulatta OX=9544 GN=PSMD1 PE=2 SV=1</t>
  </si>
  <si>
    <t>F6T360</t>
  </si>
  <si>
    <t>Mitochondrial import inner membrane translocase subunit TIM50</t>
  </si>
  <si>
    <t>TIMM50</t>
  </si>
  <si>
    <t>F6T360;H9F699;F6XPL4;A0A1D5QRG0;A0A1D5QP88;F7HB91;A0A1D5QJ05</t>
  </si>
  <si>
    <t>F6T360_MACMU Mitochondrial import inner membrane translocase subunit TIM50 OS=Macaca mulatta OX=9544 GN=TIMM50 PE=3 SV=2;H9F699_MACMU Mitochondrial import inner membrane translocase subunit TIM50 (Fragment) OS=Macaca mulatta OX=9544 GN=TIMM50 PE=2 SV=1;F6X</t>
  </si>
  <si>
    <t>F6T4X7</t>
  </si>
  <si>
    <t>T-complex protein 1 subunit alpha isoform a</t>
  </si>
  <si>
    <t>TCP1</t>
  </si>
  <si>
    <t>F6T4X7;G7MQZ9;F7DDC6;F7CQZ2;F6T521;F7DDB2;A0A1D5RKE5;A0A1D5QSC5;A0A1D5QXZ5</t>
  </si>
  <si>
    <t>F6T4X7_MACMU T-complex protein 1 subunit alpha isoform a OS=Macaca mulatta OX=9544 GN=TCP1 PE=2 SV=2;G7MQZ9_MACMU Uncharacterized protein OS=Macaca mulatta OX=9544 GN=EGK_15479 PE=3 SV=1;F7DDC6_MACMU Uncharacterized protein OS=Macaca mulatta OX=9544 GN=TCP</t>
  </si>
  <si>
    <t>F7D056</t>
  </si>
  <si>
    <t>FUS</t>
  </si>
  <si>
    <t>F7D056;F7D042;G7NQY8;F6T5U5;H9EZM6;A0A1D5Q307;H9G074;H9G075;A0A1D5Q2Q3;A0A1D5QTB3;G7NH25;A0A1D5QTC1</t>
  </si>
  <si>
    <t>F7D056_MACMU Uncharacterized protein OS=Macaca mulatta OX=9544 GN=FUS PE=4 SV=2;F7D042_MACMU Uncharacterized protein OS=Macaca mulatta OX=9544 GN=FUS PE=4 SV=2;G7NQY8_MACMU Uncharacterized protein (Fragment) OS=Macaca mulatta OX=9544 GN=EGK_12717 PE=4 SV=1</t>
  </si>
  <si>
    <t>F6T632</t>
  </si>
  <si>
    <t>Methionine aminopeptidase 2</t>
  </si>
  <si>
    <t>METAP2</t>
  </si>
  <si>
    <t>F6T632;H9Z4P2;G7N7Z8;F6TTD4;F6T624</t>
  </si>
  <si>
    <t xml:space="preserve">F6T632_MACMU Methionine aminopeptidase 2 OS=Macaca mulatta OX=9544 GN=METAP2 PE=3 SV=2;H9Z4P2_MACMU Methionine aminopeptidase 2 OS=Macaca mulatta OX=9544 GN=METAP2 PE=2 SV=1;G7N7Z8_MACMU Methionine aminopeptidase 2 OS=Macaca mulatta OX=9544 GN=METAP2 PE=3 </t>
  </si>
  <si>
    <t>F6T734</t>
  </si>
  <si>
    <t>ACSS3</t>
  </si>
  <si>
    <t>F6T734_MACMU Uncharacterized protein OS=Macaca mulatta OX=9544 GN=ACSS3 PE=4 SV=2</t>
  </si>
  <si>
    <t>F6T7N7</t>
  </si>
  <si>
    <t>ST13</t>
  </si>
  <si>
    <t>F6T7N7;H9FYX3;G7N3X8;A0A1D5Q8L5;A0A1D5Q2M8;A0A1D5Q5P1;F6UCE5;A0A1D5RGK6;A0A1D5QHP2;A0A1D5QP32</t>
  </si>
  <si>
    <t>F6T7N7_MACMU Uncharacterized protein OS=Macaca mulatta OX=9544 GN=ST13 PE=4 SV=2;H9FYX3_MACMU Hsc70-interacting protein OS=Macaca mulatta OX=9544 GN=ST13 PE=2 SV=1;G7N3X8_MACMU Uncharacterized protein OS=Macaca mulatta OX=9544 GN=EGK_03075 PE=4 SV=1;A0A1D5</t>
  </si>
  <si>
    <t>F6T7Q2</t>
  </si>
  <si>
    <t>Cysteine-rich protein 3</t>
  </si>
  <si>
    <t>CSRP3</t>
  </si>
  <si>
    <t>F6T7Q2_MACMU Cysteine-rich protein 3 OS=Macaca mulatta OX=9544 GN=CSRP3 PE=4 SV=1</t>
  </si>
  <si>
    <t>I0FQE7</t>
  </si>
  <si>
    <t>60S ribosomal protein L13a</t>
  </si>
  <si>
    <t>RPL13A</t>
  </si>
  <si>
    <t>I0FQE7;I0FQE6;H9YV34;H9YV31;F6T7R1;G7NLP0;A0A1D5QFC4;A0A1D5RF81;A0A1D5Q8V1;F7FH87;B5MBT6;A0A1D5QAU3;G7NJZ2;A0A1D5RH72;F6Q5Y5;G7NAH2</t>
  </si>
  <si>
    <t>I0FQE7_MACMU 60S ribosomal protein L13a OS=Macaca mulatta OX=9544 GN=RPL13A PE=2 SV=1;I0FQE6_MACMU 60S ribosomal protein L13a OS=Macaca mulatta OX=9544 GN=RPL13A PE=2 SV=1;H9YV34_MACMU 60S ribosomal protein L13a OS=Macaca mulatta OX=9544 GN=RPL13A PE=2 SV=</t>
  </si>
  <si>
    <t>F6T7U9</t>
  </si>
  <si>
    <t>40S ribosomal protein S11</t>
  </si>
  <si>
    <t>LOC106994001</t>
  </si>
  <si>
    <t>F6T7U9;Q3YAQ2;A0A1D5R6E9;A0A1D5RB24</t>
  </si>
  <si>
    <t>F6T7U9_MACMU 40S ribosomal protein S11 OS=Macaca mulatta OX=9544 GN=LOC106994001 PE=2 SV=1;Q3YAQ2_MACMU Ribosomal protein S11 (Fragment) OS=Macaca mulatta OX=9544 GN=RPS11 PE=2 SV=1;A0A1D5R6E9_MACMU Uncharacterized protein OS=Macaca mulatta OX=9544 GN=LOC7</t>
  </si>
  <si>
    <t>F6T830</t>
  </si>
  <si>
    <t>Barrier-to-autointegration factor</t>
  </si>
  <si>
    <t>BANF1</t>
  </si>
  <si>
    <t>F6T830;G7NC73</t>
  </si>
  <si>
    <t>F6T830_MACMU Barrier-to-autointegration factor OS=Macaca mulatta OX=9544 GN=BANF1 PE=2 SV=1;G7NC73_MACMU Breakpoint cluster region protein 1 OS=Macaca mulatta OX=9544 GN=EGK_05985 PE=4 SV=1</t>
  </si>
  <si>
    <t>H9F587</t>
  </si>
  <si>
    <t>Hydroxyacid-oxoacid transhydrogenase, mitochondrial (Fragment)</t>
  </si>
  <si>
    <t>ADHFE1</t>
  </si>
  <si>
    <t>H9F587;F6T885;F6TCI8;G7MZG7</t>
  </si>
  <si>
    <t>H9F587_MACMU Hydroxyacid-oxoacid transhydrogenase, mitochondrial (Fragment) OS=Macaca mulatta OX=9544 GN=ADHFE1 PE=2 SV=1;F6T885_MACMU Uncharacterized protein OS=Macaca mulatta OX=9544 GN=ADHFE1 PE=4 SV=2;F6TCI8_MACMU Uncharacterized protein OS=Macaca mula</t>
  </si>
  <si>
    <t>F6T8A2</t>
  </si>
  <si>
    <t>SF3A1</t>
  </si>
  <si>
    <t>F6T8A2;F7GEU6</t>
  </si>
  <si>
    <t>F6T8A2_MACMU Uncharacterized protein OS=Macaca mulatta OX=9544 GN=SF3A1 PE=4 SV=2;F7GEU6_MACMU Splicing factor 3A subunit 1 isoform 1 OS=Macaca mulatta OX=9544 GN=SF3A1 PE=2 SV=1</t>
  </si>
  <si>
    <t>H9ERH9</t>
  </si>
  <si>
    <t>RNA 3-terminal phosphate cyclase isoform b</t>
  </si>
  <si>
    <t>RTCD1</t>
  </si>
  <si>
    <t>H9ERH9;F7HIB0;G7MI58;F6T8X7;I2CT91</t>
  </si>
  <si>
    <t>H9ERH9_MACMU RNA 3-terminal phosphate cyclase isoform b OS=Macaca mulatta OX=9544 GN=RTCD1 PE=2 SV=1;F7HIB0_MACMU Uncharacterized protein OS=Macaca mulatta OX=9544 GN=RTCA PE=3 SV=1;G7MI58_MACMU Uncharacterized protein OS=Macaca mulatta OX=9544 GN=EGK_010</t>
  </si>
  <si>
    <t>F6T928</t>
  </si>
  <si>
    <t>40S ribosomal protein S16</t>
  </si>
  <si>
    <t>RPS16</t>
  </si>
  <si>
    <t>F6T928;A0A1D5R9H6</t>
  </si>
  <si>
    <t>F6T928_MACMU 40S ribosomal protein S16 OS=Macaca mulatta OX=9544 GN=RPS16 PE=2 SV=1;A0A1D5R9H6_MACMU Uncharacterized protein OS=Macaca mulatta OX=9544 PE=3 SV=1</t>
  </si>
  <si>
    <t>F6T9J7</t>
  </si>
  <si>
    <t>Nuclear distribution C, dynein complex regulator</t>
  </si>
  <si>
    <t>NUDC</t>
  </si>
  <si>
    <t>F6T9J7;H9Z4J0;H9FNY2;G7MHX5;A0A1D5QCU5</t>
  </si>
  <si>
    <t xml:space="preserve">F6T9J7_MACMU Nuclear distribution C, dynein complex regulator OS=Macaca mulatta OX=9544 GN=NUDC PE=4 SV=2;H9Z4J0_MACMU Nuclear migration protein nudC OS=Macaca mulatta OX=9544 GN=NUDC PE=2 SV=1;H9FNY2_MACMU Nuclear migration protein nudC OS=Macaca mulatta </t>
  </si>
  <si>
    <t>F6T9P0</t>
  </si>
  <si>
    <t>Succinate-semialdehyde dehydrogenase</t>
  </si>
  <si>
    <t>ALDH5A1</t>
  </si>
  <si>
    <t>F6T9P0;G8F1B0;F6T9P8</t>
  </si>
  <si>
    <t xml:space="preserve">F6T9P0_MACMU Succinate-semialdehyde dehydrogenase OS=Macaca mulatta OX=9544 GN=ALDH5A1 PE=3 SV=2;G8F1B0_MACMU Succinate-semialdehyde dehydrogenase OS=Macaca mulatta OX=9544 GN=EGK_21152 PE=3 SV=1;F6T9P8_MACMU Succinate-semialdehyde dehydrogenase OS=Macaca </t>
  </si>
  <si>
    <t>F6T9S8</t>
  </si>
  <si>
    <t>Cytochrome c oxidase polypeptide VIII-liver/heart</t>
  </si>
  <si>
    <t>COX8A</t>
  </si>
  <si>
    <t>F6T9S8_MACMU Cytochrome c oxidase polypeptide VIII-liver/heart OS=Macaca mulatta OX=9544 GN=COX8A PE=2 SV=1</t>
  </si>
  <si>
    <t>F6TAX3</t>
  </si>
  <si>
    <t>SLC41A3</t>
  </si>
  <si>
    <t>F6TAX3;F7H8V6;F7H8V4;F6TAY7;F7HAY3</t>
  </si>
  <si>
    <t>F6TAX3_MACMU Uncharacterized protein OS=Macaca mulatta OX=9544 GN=SLC41A3 PE=4 SV=2;F7H8V6_MACMU Solute carrier family 41 member 3 isoform 4 OS=Macaca mulatta OX=9544 GN=SLC41A3 PE=2 SV=1;F7H8V4_MACMU Solute carrier family 41 member 3 isoform 2 OS=Macaca m</t>
  </si>
  <si>
    <t>H9FSD0</t>
  </si>
  <si>
    <t>Peptide-methionine (R)-S-oxide reductase</t>
  </si>
  <si>
    <t>MSRB3</t>
  </si>
  <si>
    <t>H9FSD0;H9Z7B5;F6TC38</t>
  </si>
  <si>
    <t>H9FSD0_MACMU Peptide-methionine (R)-S-oxide reductase OS=Macaca mulatta OX=9544 GN=MSRB3 PE=2 SV=1;H9Z7B5_MACMU Peptide-methionine (R)-S-oxide reductase OS=Macaca mulatta OX=9544 GN=MSRB3 PE=2 SV=1;F6TC38_MACMU Peptide-methionine (R)-S-oxide reductase OS=M</t>
  </si>
  <si>
    <t>G7N6E2</t>
  </si>
  <si>
    <t>Phospholipase B-like</t>
  </si>
  <si>
    <t>EGK_03415</t>
  </si>
  <si>
    <t>G7N6E2;F6TC57;H9F4Q0;H9FE77</t>
  </si>
  <si>
    <t>G7N6E2_MACMU Phospholipase B-like OS=Macaca mulatta OX=9544 GN=EGK_03415 PE=3 SV=1;F6TC57_MACMU Phospholipase B-like OS=Macaca mulatta OX=9544 GN=PLBD1 PE=3 SV=2;H9F4Q0_MACMU Phospholipase B-like (Fragment) OS=Macaca mulatta OX=9544 GN=PLBD1 PE=2 SV=1</t>
  </si>
  <si>
    <t>G7MKZ1</t>
  </si>
  <si>
    <t>EGK_11524</t>
  </si>
  <si>
    <t>G7MKZ1;F6TCB7</t>
  </si>
  <si>
    <t>G7MKZ1_MACMU Uncharacterized protein OS=Macaca mulatta OX=9544 GN=EGK_11524 PE=4 SV=1;F6TCB7_MACMU Bis(5-adenosyl)-triphosphatase OS=Macaca mulatta OX=9544 GN=FHIT PE=2 SV=2</t>
  </si>
  <si>
    <t>F6TD22</t>
  </si>
  <si>
    <t>ETFDH</t>
  </si>
  <si>
    <t>F6TD22;H9ESN1;G7MS81;F6TD45</t>
  </si>
  <si>
    <t>F6TD22_MACMU Uncharacterized protein OS=Macaca mulatta OX=9544 GN=ETFDH PE=4 SV=2;H9ESN1_MACMU Electron transfer flavoprotein-ubiquinone oxidoreductase, mitochondrial OS=Macaca mulatta OX=9544 GN=ETFDH PE=2 SV=1;G7MS81_MACMU Uncharacterized protein OS=Maca</t>
  </si>
  <si>
    <t>F6TE11</t>
  </si>
  <si>
    <t>Mimecan preproprotein</t>
  </si>
  <si>
    <t>OGN</t>
  </si>
  <si>
    <t>F6TE11_MACMU Mimecan preproprotein OS=Macaca mulatta OX=9544 GN=OGN PE=2 SV=1</t>
  </si>
  <si>
    <t>F6TEE0</t>
  </si>
  <si>
    <t>RRBP1</t>
  </si>
  <si>
    <t>F6TEE0;F6TEB4;F6T1R6;H9F0G0</t>
  </si>
  <si>
    <t>F6TEE0_MACMU Uncharacterized protein OS=Macaca mulatta OX=9544 GN=RRBP1 PE=4 SV=2;F6TEB4_MACMU Uncharacterized protein OS=Macaca mulatta OX=9544 GN=RRBP1 PE=4 SV=2;F6T1R6_MACMU Uncharacterized protein OS=Macaca mulatta OX=9544 GN=RRBP1 PE=4 SV=2</t>
  </si>
  <si>
    <t>F6TEF9</t>
  </si>
  <si>
    <t>Alanine aminotransferase 1</t>
  </si>
  <si>
    <t>GPT</t>
  </si>
  <si>
    <t>F6TEF9;H9EW99;G7N0C4</t>
  </si>
  <si>
    <t>F6TEF9_MACMU Alanine aminotransferase 1 OS=Macaca mulatta OX=9544 GN=GPT PE=2 SV=1;H9EW99_MACMU Alanine aminotransferase 1 OS=Macaca mulatta OX=9544 GN=GPT PE=2 SV=1;G7N0C4_MACMU Alanine aminotransferase 1 OS=Macaca mulatta OX=9544 GN=EGK_19380 PE=4 SV=1</t>
  </si>
  <si>
    <t>F6TF03</t>
  </si>
  <si>
    <t>Dehydrogenase/reductase SDR family member 1</t>
  </si>
  <si>
    <t>DHRS1</t>
  </si>
  <si>
    <t>F6TF03;A0A1D5R8Y8</t>
  </si>
  <si>
    <t>F6TF03_MACMU Dehydrogenase/reductase SDR family member 1 OS=Macaca mulatta OX=9544 GN=DHRS1 PE=2 SV=1</t>
  </si>
  <si>
    <t>G7N7D3</t>
  </si>
  <si>
    <t>SPRY domain-containing protein 4</t>
  </si>
  <si>
    <t>SPRYD4</t>
  </si>
  <si>
    <t>G7N7D3;F6TG20</t>
  </si>
  <si>
    <t>G7N7D3_MACMU SPRY domain-containing protein 4 OS=Macaca mulatta OX=9544 GN=SPRYD4 PE=2 SV=1;F6TG20_MACMU Uncharacterized protein OS=Macaca mulatta OX=9544 GN=SPRYD4 PE=4 SV=1</t>
  </si>
  <si>
    <t>F6TG88</t>
  </si>
  <si>
    <t>TTBK2</t>
  </si>
  <si>
    <t>F6TG88_MACMU Uncharacterized protein OS=Macaca mulatta OX=9544 GN=TTBK2 PE=3 SV=2</t>
  </si>
  <si>
    <t>F6WS99</t>
  </si>
  <si>
    <t>SEC31A</t>
  </si>
  <si>
    <t>F6WS99;H9Z6G8;H9FRF8;F6WSK0;H9FRF6;F6TGH7;H9FRF7;F6WSK8;G7MSX3</t>
  </si>
  <si>
    <t>F6WS99_MACMU Uncharacterized protein OS=Macaca mulatta OX=9544 GN=SEC31A PE=4 SV=1;H9Z6G8_MACMU Protein transport protein Sec31A isoform 4 OS=Macaca mulatta OX=9544 GN=SEC31A PE=2 SV=1;H9FRF8_MACMU Protein transport protein Sec31A isoform 2 OS=Macaca mulat</t>
  </si>
  <si>
    <t>F6TGK5</t>
  </si>
  <si>
    <t>PSMG1</t>
  </si>
  <si>
    <t>F6TGK5;G7MMS2</t>
  </si>
  <si>
    <t>F6TGK5_MACMU Uncharacterized protein OS=Macaca mulatta OX=9544 GN=PSMG1 PE=4 SV=2;G7MMS2_MACMU Proteasome assembly chaperone 1 OS=Macaca mulatta OX=9544 GN=PSMG1 PE=2 SV=1</t>
  </si>
  <si>
    <t>H9F934</t>
  </si>
  <si>
    <t>Alkylglycerone-phosphate synthase (Fragment)</t>
  </si>
  <si>
    <t>AGPS</t>
  </si>
  <si>
    <t>H9F934;F6TGL3;A0A1D5R3H3;G7N8E3</t>
  </si>
  <si>
    <t>H9F934_MACMU Alkylglycerone-phosphate synthase (Fragment) OS=Macaca mulatta OX=9544 GN=AGPS PE=2 SV=1;F6TGL3_MACMU Alkylglycerone-phosphate synthase OS=Macaca mulatta OX=9544 GN=AGPS PE=3 SV=2;A0A1D5R3H3_MACMU Alkylglycerone-phosphate synthase OS=Macaca mu</t>
  </si>
  <si>
    <t>F6TH81</t>
  </si>
  <si>
    <t>SIRT3</t>
  </si>
  <si>
    <t>F6TH81;G7NBC0;H9F2U8;F7C612</t>
  </si>
  <si>
    <t xml:space="preserve">F6TH81_MACMU Uncharacterized protein OS=Macaca mulatta OX=9544 GN=SIRT3 PE=4 SV=2;G7NBC0_MACMU NAD-dependent deacetylase sirtuin-3, mitochondrial (Fragment) OS=Macaca mulatta OX=9544 GN=EGK_05805 PE=4 SV=1;H9F2U8_MACMU NAD-dependent deacetylase sirtuin-3, </t>
  </si>
  <si>
    <t>F6THI3</t>
  </si>
  <si>
    <t>Sialate O-acetylesterase isoform 1</t>
  </si>
  <si>
    <t>SIAE</t>
  </si>
  <si>
    <t>F6THI3;G7NCV8</t>
  </si>
  <si>
    <t>F6THI3_MACMU Sialate O-acetylesterase isoform 1 OS=Macaca mulatta OX=9544 GN=SIAE PE=2 SV=1;G7NCV8_MACMU Uncharacterized protein OS=Macaca mulatta OX=9544 GN=EGK_07044 PE=4 SV=1</t>
  </si>
  <si>
    <t>F6TII3</t>
  </si>
  <si>
    <t>Actin, cytoplasmic 2</t>
  </si>
  <si>
    <t>ACTG1</t>
  </si>
  <si>
    <t>F6TII3;A0A1D5Q7K7;A0A1D5QU55;A0A1D5QZ28;A0A1D5QKG0;Q6RHR8;F6TLY8;A0A1D5Q1A5;Q6UIS1;A0A1D5Q690;G7MTS6;A0A1D5QIG2;H9FIG1;H9FIG0;H9FIF9;H9FLP1;H9FLY1;A0A1D5QSD3;Q6H2Y0;H9FBQ2;A0A1D5R975</t>
  </si>
  <si>
    <t>F6TII3_MACMU Actin, cytoplasmic 2 OS=Macaca mulatta OX=9544 GN=ACTG1 PE=2 SV=2;A0A1D5Q7K7_MACMU Uncharacterized protein OS=Macaca mulatta OX=9544 GN=ACTG1 PE=3 SV=1;A0A1D5QU55_MACMU Uncharacterized protein OS=Macaca mulatta OX=9544 GN=ACTG1 PE=3 SV=1;A0A1D</t>
  </si>
  <si>
    <t>F6TIK4</t>
  </si>
  <si>
    <t>ACTB</t>
  </si>
  <si>
    <t>F6TIK4;F6X9G9;A0A1D5Q3N0;F6ZHA7;A0A1D5QSX2</t>
  </si>
  <si>
    <t>F6TIK4_MACMU Uncharacterized protein OS=Macaca mulatta OX=9544 GN=ACTB PE=3 SV=1;F6X9G9_MACMU Uncharacterized protein OS=Macaca mulatta OX=9544 PE=3 SV=2;A0A1D5Q3N0_MACMU Uncharacterized protein OS=Macaca mulatta OX=9544 GN=ACTB PE=3 SV=1;F6ZHA7_MACMU Unch</t>
  </si>
  <si>
    <t>F7BCN1</t>
  </si>
  <si>
    <t>Lysosome-associated membrane glycoprotein 2 isoform A</t>
  </si>
  <si>
    <t>LAMP2</t>
  </si>
  <si>
    <t>F7BCN1;F7BCK9;F6TJH8</t>
  </si>
  <si>
    <t>F7BCN1_MACMU Lysosome-associated membrane glycoprotein 2 isoform A OS=Macaca mulatta OX=9544 GN=LAMP2 PE=2 SV=1;F7BCK9_MACMU Lysosome-associated membrane glycoprotein 2 isoform B OS=Macaca mulatta OX=9544 GN=LAMP2 PE=2 SV=1;F6TJH8_MACMU Uncharacterized pro</t>
  </si>
  <si>
    <t>F6TKP6</t>
  </si>
  <si>
    <t>Kinesin-like protein</t>
  </si>
  <si>
    <t>KIF5B</t>
  </si>
  <si>
    <t>F6TKP6;G7N1U0;F6UPB7;F7H648;F7H650;F6UP80;G7N7G4;A0A1D5RBX9;G7N819</t>
  </si>
  <si>
    <t>F6TKP6_MACMU Kinesin-like protein OS=Macaca mulatta OX=9544 GN=KIF5B PE=3 SV=2;G7N1U0_MACMU Kinesin-like protein OS=Macaca mulatta OX=9544 GN=KIF5B PE=2 SV=1;F6UPB7_MACMU Kinesin-like protein OS=Macaca mulatta OX=9544 GN=KIF5B PE=3 SV=2</t>
  </si>
  <si>
    <t>F6TKV6</t>
  </si>
  <si>
    <t>28S ribosomal protein S26, mitochondrial</t>
  </si>
  <si>
    <t>MRPS26</t>
  </si>
  <si>
    <t>F6TKV6_MACMU 28S ribosomal protein S26, mitochondrial OS=Macaca mulatta OX=9544 GN=MRPS26 PE=2 SV=1</t>
  </si>
  <si>
    <t>H9F3S8</t>
  </si>
  <si>
    <t>Elongation factor Ts, mitochondrial isoform 2 (Fragment)</t>
  </si>
  <si>
    <t>TSFM</t>
  </si>
  <si>
    <t>H9F3S8;F7HSY3;F6TKZ4</t>
  </si>
  <si>
    <t xml:space="preserve">H9F3S8_MACMU Elongation factor Ts, mitochondrial isoform 2 (Fragment) OS=Macaca mulatta OX=9544 GN=TSFM PE=2 SV=1;F7HSY3_MACMU Elongation factor Ts, mitochondrial OS=Macaca mulatta OX=9544 GN=TSFM PE=2 SV=2;F6TKZ4_MACMU Elongation factor Ts, mitochondrial </t>
  </si>
  <si>
    <t>I0FQZ3</t>
  </si>
  <si>
    <t>Glucose-6-phosphate isomerase</t>
  </si>
  <si>
    <t>GPI</t>
  </si>
  <si>
    <t>I0FQZ3;F6TLQ6;H9ERU7;F6XEB0;A0A1D5RD11;A0A1D5Q5F5;A0A1D5QX23;A0A1D5QAE6</t>
  </si>
  <si>
    <t>I0FQZ3_MACMU Glucose-6-phosphate isomerase OS=Macaca mulatta OX=9544 GN=GPI PE=2 SV=1;F6TLQ6_MACMU Glucose-6-phosphate isomerase OS=Macaca mulatta OX=9544 GN=LOC717933 PE=3 SV=2;H9ERU7_MACMU Glucose-6-phosphate isomerase OS=Macaca mulatta OX=9544 GN=GPI PE</t>
  </si>
  <si>
    <t>G7MFR4</t>
  </si>
  <si>
    <t>Angiotensinogen preproprotein</t>
  </si>
  <si>
    <t>AGT</t>
  </si>
  <si>
    <t>G7MFR4;F6TLR3</t>
  </si>
  <si>
    <t>G7MFR4_MACMU Angiotensinogen preproprotein OS=Macaca mulatta OX=9544 GN=AGT PE=2 SV=1;F6TLR3_MACMU Uncharacterized protein OS=Macaca mulatta OX=9544 GN=AGT PE=3 SV=1</t>
  </si>
  <si>
    <t>F6TM14</t>
  </si>
  <si>
    <t>ACTR3</t>
  </si>
  <si>
    <t>F6TM14;H9FNE9;F7H2T9;A0A1D5RDF9;H9YZT1;F7H2T8;F6ZTX4</t>
  </si>
  <si>
    <t>F6TM14_MACMU Uncharacterized protein OS=Macaca mulatta OX=9544 GN=ACTR3 PE=3 SV=2;H9FNE9_MACMU Actin-related protein 3 OS=Macaca mulatta OX=9544 GN=ACTR3 PE=2 SV=1</t>
  </si>
  <si>
    <t>F6TM63</t>
  </si>
  <si>
    <t>Aminopeptidase</t>
  </si>
  <si>
    <t>NPEPPS</t>
  </si>
  <si>
    <t>F6TM63;H9ZFL2;G7NH56;A0A1D5Q837;A0A1D5RGT4;A0A1D5QJP2</t>
  </si>
  <si>
    <t>F6TM63_MACMU Aminopeptidase OS=Macaca mulatta OX=9544 GN=NPEPPS PE=3 SV=2;H9ZFL2_MACMU Aminopeptidase OS=Macaca mulatta OX=9544 GN=NPEPPS PE=2 SV=1;G7NH56_MACMU Aminopeptidase (Fragment) OS=Macaca mulatta OX=9544 GN=EGK_08456 PE=3 SV=1;A0A1D5Q837_MACMU Ami</t>
  </si>
  <si>
    <t>F6TME5</t>
  </si>
  <si>
    <t>CCDC141</t>
  </si>
  <si>
    <t>F6TME5;G7N8F1;F7CB90</t>
  </si>
  <si>
    <t>F6TME5_MACMU Uncharacterized protein OS=Macaca mulatta OX=9544 GN=CCDC141 PE=4 SV=2;G7N8F1_MACMU Uncharacterized protein OS=Macaca mulatta OX=9544 GN=EGK_04584 PE=4 SV=1</t>
  </si>
  <si>
    <t>Q3YAQ7</t>
  </si>
  <si>
    <t>Casein kinase 1, alpha 1 (Fragment)</t>
  </si>
  <si>
    <t>CSNK1A1</t>
  </si>
  <si>
    <t>Q3YAQ7;F6TN15;F7GLR3;H9YY07;G7MVL2;H9ENA3</t>
  </si>
  <si>
    <t>Q3YAQ7_MACMU Casein kinase 1, alpha 1 (Fragment) OS=Macaca mulatta OX=9544 GN=CSNK1A1 PE=2 SV=1;F6TN15_MACMU Uncharacterized protein OS=Macaca mulatta OX=9544 GN=CSNK1A1 PE=4 SV=2;F7GLR3_MACMU Uncharacterized protein OS=Macaca mulatta OX=9544 GN=CSNK1A1 PE</t>
  </si>
  <si>
    <t>I0FKF5</t>
  </si>
  <si>
    <t>Alpha-2-macroglobulin</t>
  </si>
  <si>
    <t>A2M</t>
  </si>
  <si>
    <t>I0FKF5;H9YYI2;H9EXK4;F6TNV9;F7DNP3;G7N5X8;CON__ENSEMBL:ENSBTAP00000024146;A0A1D5QF45</t>
  </si>
  <si>
    <t>I0FKF5_MACMU Alpha-2-macroglobulin OS=Macaca mulatta OX=9544 GN=A2M PE=2 SV=1;H9YYI2_MACMU Alpha-2-macroglobulin OS=Macaca mulatta OX=9544 GN=A2M PE=2 SV=1;H9EXK4_MACMU Alpha-2-macroglobulin OS=Macaca mulatta OX=9544 GN=A2M PE=2 SV=1;F6TNV9_MACMU Uncharact</t>
  </si>
  <si>
    <t>F6TNZ1</t>
  </si>
  <si>
    <t>CHMP7</t>
  </si>
  <si>
    <t>F6TNZ1;H9EQE2;G8F1Y4</t>
  </si>
  <si>
    <t>F6TNZ1_MACMU Uncharacterized protein OS=Macaca mulatta OX=9544 GN=CHMP7 PE=4 SV=2;H9EQE2_MACMU Charged multivesicular body protein 7 OS=Macaca mulatta OX=9544 GN=CHMP7 PE=2 SV=1;G8F1Y4_MACMU Chromatin-modifying protein 7 OS=Macaca mulatta OX=9544 GN=EGK_21</t>
  </si>
  <si>
    <t>G7NGM5</t>
  </si>
  <si>
    <t>Na(+)/H(+) exchange regulatory cofactor NHE-RF</t>
  </si>
  <si>
    <t>EGK_08954</t>
  </si>
  <si>
    <t>G7NGM5;F6TPX1</t>
  </si>
  <si>
    <t>G7NGM5_MACMU Na(+)/H(+) exchange regulatory cofactor NHE-RF OS=Macaca mulatta OX=9544 GN=EGK_08954 PE=4 SV=1;F6TPX1_MACMU Na(+)/H(+) exchange regulatory cofactor NHE-RF OS=Macaca mulatta OX=9544 GN=SLC9A3R1 PE=2 SV=1</t>
  </si>
  <si>
    <t>G7MZP3</t>
  </si>
  <si>
    <t>Carbonic anhydrase 2 (Fragment)</t>
  </si>
  <si>
    <t>EGK_19091</t>
  </si>
  <si>
    <t>G7MZP3;H9FZI2;F6TQ14;Q6UIR8;A0A1D5R5C4</t>
  </si>
  <si>
    <t>G7MZP3_MACMU Carbonic anhydrase 2 (Fragment) OS=Macaca mulatta OX=9544 GN=EGK_19091 PE=4 SV=1;H9FZI2_MACMU Carbonic anhydrase 2 OS=Macaca mulatta OX=9544 GN=CA2 PE=2 SV=1;F6TQ14_MACMU Uncharacterized protein OS=Macaca mulatta OX=9544 GN=CA2 PE=3 SV=1;Q6UIR</t>
  </si>
  <si>
    <t>G7MZP2</t>
  </si>
  <si>
    <t>Carbonic anhydrase 3</t>
  </si>
  <si>
    <t>EGK_19090</t>
  </si>
  <si>
    <t>G7MZP2;F6TQ33</t>
  </si>
  <si>
    <t>G7MZP2_MACMU Carbonic anhydrase 3 OS=Macaca mulatta OX=9544 GN=EGK_19090 PE=3 SV=1;F6TQ33_MACMU Uncharacterized protein OS=Macaca mulatta OX=9544 GN=CA3 PE=3 SV=2</t>
  </si>
  <si>
    <t>F6TQ53</t>
  </si>
  <si>
    <t>60S acidic ribosomal protein P1</t>
  </si>
  <si>
    <t>RPLP1</t>
  </si>
  <si>
    <t>F6TQ53;F7GMF8;F7FX28;G7NMV9;G7MYW1</t>
  </si>
  <si>
    <t>F6TQ53_MACMU 60S acidic ribosomal protein P1 OS=Macaca mulatta OX=9544 GN=RPLP1 PE=2 SV=1;F7GMF8_MACMU Uncharacterized protein OS=Macaca mulatta OX=9544 PE=3 SV=1;F7FX28_MACMU Uncharacterized protein OS=Macaca mulatta OX=9544 GN=LOC713991 PE=3 SV=1</t>
  </si>
  <si>
    <t>F6TQJ2</t>
  </si>
  <si>
    <t>Cytosol aminopeptidase</t>
  </si>
  <si>
    <t>LAP3</t>
  </si>
  <si>
    <t>F6TQJ2;G7MSM5;F7EPK9;A0A1D5RI47</t>
  </si>
  <si>
    <t>F6TQJ2_MACMU Cytosol aminopeptidase OS=Macaca mulatta OX=9544 GN=LAP3 PE=2 SV=1;G7MSM5_MACMU Cytosol aminopeptidase OS=Macaca mulatta OX=9544 GN=EGK_15600 PE=3 SV=1;F7EPK9_MACMU Uncharacterized protein OS=Macaca mulatta OX=9544 GN=LAP3 PE=4 SV=2</t>
  </si>
  <si>
    <t>F6TQP3</t>
  </si>
  <si>
    <t>40S ribosomal protein S10</t>
  </si>
  <si>
    <t>RPS10</t>
  </si>
  <si>
    <t>F6TQP3;G7MRR9;F6QY53;F7GNI8;F6YL92;G7N6S4;F7GHQ7;H9H341;F6Y8E2</t>
  </si>
  <si>
    <t>F6TQP3_MACMU 40S ribosomal protein S10 OS=Macaca mulatta OX=9544 GN=RPS10 PE=2 SV=2;G7MRR9_MACMU Uncharacterized protein OS=Macaca mulatta OX=9544 GN=EGK_14803 PE=4 SV=1;F6QY53_MACMU Uncharacterized protein OS=Macaca mulatta OX=9544 GN=LOC708539 PE=4 SV=2;</t>
  </si>
  <si>
    <t>F6TQR0</t>
  </si>
  <si>
    <t>QDPR</t>
  </si>
  <si>
    <t>F6TQR0;F7DW20;G7MSM3;F7DW08;A0A1D5R196</t>
  </si>
  <si>
    <t>F6TQR0_MACMU Uncharacterized protein OS=Macaca mulatta OX=9544 GN=QDPR PE=4 SV=1;F7DW20_MACMU Uncharacterized protein OS=Macaca mulatta OX=9544 GN=QDPR PE=4 SV=1;G7MSM3_MACMU Dihydropteridine reductase (Fragment) OS=Macaca mulatta OX=9544 GN=EGK_15598 PE=4</t>
  </si>
  <si>
    <t>F6TRA8</t>
  </si>
  <si>
    <t>ACADS</t>
  </si>
  <si>
    <t>F6TRA8;F7BL23</t>
  </si>
  <si>
    <t>F6TRA8_MACMU Uncharacterized protein OS=Macaca mulatta OX=9544 GN=ACADS PE=3 SV=2;F7BL23_MACMU Short-chain specific acyl-CoA dehydrogenase, mitochondrial OS=Macaca mulatta OX=9544 GN=ACADS PE=2 SV=1</t>
  </si>
  <si>
    <t>F6TS39</t>
  </si>
  <si>
    <t>26S proteasome non-ATPase regulatory subunit 7</t>
  </si>
  <si>
    <t>PSMD7</t>
  </si>
  <si>
    <t>F6TS39_MACMU 26S proteasome non-ATPase regulatory subunit 7 OS=Macaca mulatta OX=9544 GN=PSMD7 PE=2 SV=1</t>
  </si>
  <si>
    <t>F6TS83</t>
  </si>
  <si>
    <t>40S ribosomal protein S26</t>
  </si>
  <si>
    <t>LOC701392</t>
  </si>
  <si>
    <t>F6TS83;F7HQQ4;F6XND6</t>
  </si>
  <si>
    <t>F6TS83_MACMU 40S ribosomal protein S26 OS=Macaca mulatta OX=9544 GN=LOC701392 PE=3 SV=2;F7HQQ4_MACMU 40S ribosomal protein S26 OS=Macaca mulatta OX=9544 GN=PA2G4 PE=2 SV=1;F6XND6_MACMU 40S ribosomal protein S26 OS=Macaca mulatta OX=9544 GN=LOC702760 PE=3 S</t>
  </si>
  <si>
    <t>F6TSA3</t>
  </si>
  <si>
    <t>XIRP1</t>
  </si>
  <si>
    <t>F6TSA3;F6VC92</t>
  </si>
  <si>
    <t>F6TSA3_MACMU Uncharacterized protein OS=Macaca mulatta OX=9544 GN=XIRP1 PE=3 SV=2;F6VC92_MACMU Uncharacterized protein OS=Macaca mulatta OX=9544 GN=XIRP1 PE=3 SV=1</t>
  </si>
  <si>
    <t>F6TSQ5</t>
  </si>
  <si>
    <t>X-ray repair cross-complementing protein 5</t>
  </si>
  <si>
    <t>XRCC5</t>
  </si>
  <si>
    <t>F6TSQ5;F7CK64;G7N8V1</t>
  </si>
  <si>
    <t>F6TSQ5_MACMU X-ray repair cross-complementing protein 5 OS=Macaca mulatta OX=9544 GN=XRCC5 PE=3 SV=2;F7CK64_MACMU Uncharacterized protein OS=Macaca mulatta OX=9544 GN=XRCC5 PE=4 SV=2;G7N8V1_MACMU Uncharacterized protein (Fragment) OS=Macaca mulatta OX=9544</t>
  </si>
  <si>
    <t>H9F0M2</t>
  </si>
  <si>
    <t>E3 ubiquitin-protein ligase LRSAM1 isoform 2 (Fragment)</t>
  </si>
  <si>
    <t>LRSAM1</t>
  </si>
  <si>
    <t>H9F0M2;F6TTT5;H9EV32;G7NEP3</t>
  </si>
  <si>
    <t xml:space="preserve">H9F0M2_MACMU E3 ubiquitin-protein ligase LRSAM1 isoform 2 (Fragment) OS=Macaca mulatta OX=9544 GN=LRSAM1 PE=2 SV=1;F6TTT5_MACMU Uncharacterized protein OS=Macaca mulatta OX=9544 GN=LRSAM1 PE=4 SV=2;H9EV32_MACMU E3 ubiquitin-protein ligase LRSAM1 isoform 1 </t>
  </si>
  <si>
    <t>F7HFI5</t>
  </si>
  <si>
    <t>Secretory carrier-associated membrane protein</t>
  </si>
  <si>
    <t>SCAMP3</t>
  </si>
  <si>
    <t>F7HFI5;F6TUP0;G7MDW9</t>
  </si>
  <si>
    <t>F7HFI5_MACMU Secretory carrier-associated membrane protein OS=Macaca mulatta OX=9544 GN=SCAMP3 PE=3 SV=1;F6TUP0_MACMU Secretory carrier-associated membrane protein OS=Macaca mulatta OX=9544 GN=SCAMP3 PE=2 SV=1;G7MDW9_MACMU Secretory carrier-associated memb</t>
  </si>
  <si>
    <t>F6TVH1</t>
  </si>
  <si>
    <t>Lysine--tRNA ligase</t>
  </si>
  <si>
    <t>KARS</t>
  </si>
  <si>
    <t>F6TVH1;I0FRI7;F6TVG1</t>
  </si>
  <si>
    <t>F6TVH1_MACMU Lysine--tRNA ligase OS=Macaca mulatta OX=9544 GN=KARS PE=2 SV=1;I0FRI7_MACMU Lysine--tRNA ligase OS=Macaca mulatta OX=9544 GN=KARS PE=2 SV=1</t>
  </si>
  <si>
    <t>F6TVL9</t>
  </si>
  <si>
    <t>40S ribosomal protein S14</t>
  </si>
  <si>
    <t>RPS14</t>
  </si>
  <si>
    <t>F6TVL9;F7HI21;F6TVI0</t>
  </si>
  <si>
    <t>F6TVL9_MACMU 40S ribosomal protein S14 OS=Macaca mulatta OX=9544 GN=RPS14 PE=2 SV=1;F7HI21_MACMU Uncharacterized protein OS=Macaca mulatta OX=9544 GN=RPS14 PE=3 SV=1;F6TVI0_MACMU Uncharacterized protein OS=Macaca mulatta OX=9544 GN=RPS14 PE=3 SV=2</t>
  </si>
  <si>
    <t>F6TWG7</t>
  </si>
  <si>
    <t>Fructosamine-3-kinase</t>
  </si>
  <si>
    <t>FN3K</t>
  </si>
  <si>
    <t>F6TWG7;G7NHJ0</t>
  </si>
  <si>
    <t>F6TWG7_MACMU Fructosamine-3-kinase OS=Macaca mulatta OX=9544 GN=FN3K PE=2 SV=2;G7NHJ0_MACMU Uncharacterized protein OS=Macaca mulatta OX=9544 GN=EGK_09139 PE=3 SV=1</t>
  </si>
  <si>
    <t>I0FQL5</t>
  </si>
  <si>
    <t>Leiomodin-1</t>
  </si>
  <si>
    <t>LMOD1</t>
  </si>
  <si>
    <t>I0FQL5;F6TZ47;G7MEZ0;H9FHV3</t>
  </si>
  <si>
    <t>I0FQL5_MACMU Leiomodin-1 OS=Macaca mulatta OX=9544 GN=LMOD1 PE=2 SV=1;F6TZ47_MACMU Uncharacterized protein OS=Macaca mulatta OX=9544 GN=LMOD1 PE=4 SV=2;G7MEZ0_MACMU Uncharacterized protein OS=Macaca mulatta OX=9544 GN=EGK_01808 PE=4 SV=1;H9FHV3_MACMU Leiom</t>
  </si>
  <si>
    <t>H9ZB37</t>
  </si>
  <si>
    <t>Importin-9</t>
  </si>
  <si>
    <t>IPO9</t>
  </si>
  <si>
    <t>H9ZB37;F6TZU5;G7MEZ2;H9FBI0</t>
  </si>
  <si>
    <t>H9ZB37_MACMU Importin-9 OS=Macaca mulatta OX=9544 GN=IPO9 PE=2 SV=1;F6TZU5_MACMU Uncharacterized protein OS=Macaca mulatta OX=9544 GN=IPO9 PE=4 SV=2;G7MEZ2_MACMU Uncharacterized protein OS=Macaca mulatta OX=9544 GN=EGK_01810 PE=4 SV=1;H9FBI0_MACMU Importin</t>
  </si>
  <si>
    <t>F7EGL7</t>
  </si>
  <si>
    <t>DAP3</t>
  </si>
  <si>
    <t>F7EGL7;F6U181;I0FM41;H9EX03;F6U188;G7MDX7;A0A1D5QFE2</t>
  </si>
  <si>
    <t>F7EGL7_MACMU Uncharacterized protein OS=Macaca mulatta OX=9544 GN=DAP3 PE=4 SV=1;F6U181_MACMU Uncharacterized protein OS=Macaca mulatta OX=9544 GN=DAP3 PE=4 SV=1;I0FM41_MACMU 28S ribosomal protein S29, mitochondrial isoform 1 OS=Macaca mulatta OX=9544 GN=D</t>
  </si>
  <si>
    <t>F6U4K6</t>
  </si>
  <si>
    <t>SEC63</t>
  </si>
  <si>
    <t>F6U4K6;G7MQ12;F7FPB6;H9FPD9</t>
  </si>
  <si>
    <t xml:space="preserve">F6U4K6_MACMU Uncharacterized protein OS=Macaca mulatta OX=9544 GN=SEC63 PE=4 SV=2;G7MQ12_MACMU Uncharacterized protein (Fragment) OS=Macaca mulatta OX=9544 GN=EGK_15216 PE=4 SV=1;F7FPB6_MACMU Uncharacterized protein OS=Macaca mulatta OX=9544 GN=SEC63 PE=4 </t>
  </si>
  <si>
    <t>F7GXH4</t>
  </si>
  <si>
    <t>Four and a half LIM domains protein 2</t>
  </si>
  <si>
    <t>FHL2</t>
  </si>
  <si>
    <t>F7GXH4;F6U4Q6;F6U505</t>
  </si>
  <si>
    <t>F7GXH4_MACMU Four and a half LIM domains protein 2 OS=Macaca mulatta OX=9544 GN=FHL2 PE=2 SV=1;F6U4Q6_MACMU Uncharacterized protein OS=Macaca mulatta OX=9544 GN=FHL2 PE=4 SV=1</t>
  </si>
  <si>
    <t>G7MH96</t>
  </si>
  <si>
    <t>EGK_00816</t>
  </si>
  <si>
    <t>G7MH96;F6U5Q9</t>
  </si>
  <si>
    <t>G7MH96_MACMU Uncharacterized protein OS=Macaca mulatta OX=9544 GN=EGK_00816 PE=4 SV=1;F6U5Q9_MACMU Uncharacterized protein OS=Macaca mulatta OX=9544 GN=C8A PE=4 SV=2</t>
  </si>
  <si>
    <t>G7MIZ8</t>
  </si>
  <si>
    <t>40S ribosomal protein SA</t>
  </si>
  <si>
    <t>RPSA</t>
  </si>
  <si>
    <t>G7MIZ8;F6U6B5;Q3YAI0;A0A1D5RDV5;F7GPX8;F7GNC7;H9H358;A0A1D5RI19;F7D0M5;F7GQK9;F7AV45;G7N8C2</t>
  </si>
  <si>
    <t>G7MIZ8_MACMU 40S ribosomal protein SA OS=Macaca mulatta OX=9544 GN=RPSA PE=3 SV=1;F6U6B5_MACMU 40S ribosomal protein SA OS=Macaca mulatta OX=9544 GN=RPSA PE=3 SV=2;Q3YAI0_MACMU Ribosomal protein SA (Fragment) OS=Macaca mulatta OX=9544 GN=LAMR1 PE=2 SV=1;A0</t>
  </si>
  <si>
    <t>G7MYQ1</t>
  </si>
  <si>
    <t>40S ribosomal protein S17 (Fragment)</t>
  </si>
  <si>
    <t>EGK_17783</t>
  </si>
  <si>
    <t>G7MYQ1;F6U8N3;A0A1D5QNX0;H9H3C3;F7GR61;H9FHY6;F7FQS5;F6TLG6</t>
  </si>
  <si>
    <t>G7MYQ1_MACMU 40S ribosomal protein S17 (Fragment) OS=Macaca mulatta OX=9544 GN=EGK_17783 PE=3 SV=1;F6U8N3_MACMU 40S ribosomal protein S17-like OS=Macaca mulatta OX=9544 GN=RPS17 PE=2 SV=1;A0A1D5QNX0_MACMU Uncharacterized protein OS=Macaca mulatta OX=9544 P</t>
  </si>
  <si>
    <t>G7NSN9</t>
  </si>
  <si>
    <t>Spermine synthase (Fragment)</t>
  </si>
  <si>
    <t>EGK_20323</t>
  </si>
  <si>
    <t>G7NSN9;F6U8Z4;I0FUF4;H9FYS7;F7B582;H9F7L2</t>
  </si>
  <si>
    <t>G7NSN9_MACMU Spermine synthase (Fragment) OS=Macaca mulatta OX=9544 GN=EGK_20323 PE=4 SV=1;F6U8Z4_MACMU Uncharacterized protein OS=Macaca mulatta OX=9544 GN=SMS PE=4 SV=2;I0FUF4_MACMU Spermine synthase OS=Macaca mulatta OX=9544 GN=SMS PE=2 SV=1;H9FYS7_MACM</t>
  </si>
  <si>
    <t>F6UA63</t>
  </si>
  <si>
    <t>ACTG2</t>
  </si>
  <si>
    <t>F6UA63;F6UA54;H9F1Q6;F7HNV8;H9FIJ5;H9FLW8;A0A1D5Q6R6;A0A1D5QK62</t>
  </si>
  <si>
    <t xml:space="preserve">F6UA63_MACMU Uncharacterized protein OS=Macaca mulatta OX=9544 GN=ACTG2 PE=3 SV=1;F6UA54_MACMU Uncharacterized protein OS=Macaca mulatta OX=9544 GN=ACTA2 PE=3 SV=2;H9F1Q6_MACMU Actin, aortic smooth muscle (Fragment) OS=Macaca mulatta OX=9544 GN=ACTA2 PE=2 </t>
  </si>
  <si>
    <t>G7MJZ6</t>
  </si>
  <si>
    <t>EGK_12166</t>
  </si>
  <si>
    <t>G7MJZ6;F6UAJ8;F7GDP4</t>
  </si>
  <si>
    <t xml:space="preserve">G7MJZ6_MACMU Uncharacterized protein (Fragment) OS=Macaca mulatta OX=9544 GN=EGK_12166 PE=4 SV=1;F6UAJ8_MACMU Uncharacterized protein OS=Macaca mulatta OX=9544 GN=STT3B PE=4 SV=2;F7GDP4_MACMU Uncharacterized protein OS=Macaca mulatta OX=9544 GN=STT3B PE=4 </t>
  </si>
  <si>
    <t>F6UB30</t>
  </si>
  <si>
    <t>MRPL1</t>
  </si>
  <si>
    <t>F6UB30;G7MT01</t>
  </si>
  <si>
    <t>F6UB30_MACMU Uncharacterized protein OS=Macaca mulatta OX=9544 GN=MRPL1 PE=4 SV=2;G7MT01_MACMU 39S ribosomal protein L1, mitochondrial (Fragment) OS=Macaca mulatta OX=9544 GN=EGK_15754 PE=4 SV=1</t>
  </si>
  <si>
    <t>G7MXL5</t>
  </si>
  <si>
    <t>EGK_17555</t>
  </si>
  <si>
    <t>G7MXL5;F6UBA0;F6YB63</t>
  </si>
  <si>
    <t>G7MXL5_MACMU Coronin OS=Macaca mulatta OX=9544 GN=EGK_17555 PE=3 SV=1;F6UBA0_MACMU Coronin OS=Macaca mulatta OX=9544 GN=CORO1C PE=2 SV=1;F6YB63_MACMU Coronin OS=Macaca mulatta OX=9544 GN=CORO1C PE=3 SV=2</t>
  </si>
  <si>
    <t>F6UDS1</t>
  </si>
  <si>
    <t>Protein PM1</t>
  </si>
  <si>
    <t>TMEM11</t>
  </si>
  <si>
    <t>F6UDS1;H9F803;F7HL31</t>
  </si>
  <si>
    <t>F6UDS1_MACMU Protein PM1 OS=Macaca mulatta OX=9544 GN=TMEM11 PE=2 SV=1;H9F803_MACMU Transmembrane protein 11, mitochondrial (Fragment) OS=Macaca mulatta OX=9544 GN=TMEM11 PE=2 SV=1;F7HL31_MACMU Transmembrane protein 11 OS=Macaca mulatta OX=9544 GN=TMEM11 P</t>
  </si>
  <si>
    <t>F6UEB3</t>
  </si>
  <si>
    <t>MAP2K3</t>
  </si>
  <si>
    <t>F6UEB3;F6UE97;F7GLY5;F7GLY8</t>
  </si>
  <si>
    <t>F6UEB3_MACMU Uncharacterized protein OS=Macaca mulatta OX=9544 GN=MAP2K3 PE=3 SV=2;F6UE97_MACMU Dual specificity mitogen-activated protein kinase kinase 3 isoform B OS=Macaca mulatta OX=9544 GN=MAP2K3 PE=2 SV=1;F7GLY5_MACMU Uncharacterized protein OS=Macac</t>
  </si>
  <si>
    <t>F6UEF5</t>
  </si>
  <si>
    <t>Heterogeneous nuclear ribonucleoprotein F</t>
  </si>
  <si>
    <t>HNRNPF</t>
  </si>
  <si>
    <t>F6UEF5_MACMU Heterogeneous nuclear ribonucleoprotein F OS=Macaca mulatta OX=9544 GN=HNRNPF PE=2 SV=1</t>
  </si>
  <si>
    <t>F6ZXZ3</t>
  </si>
  <si>
    <t>MSH6</t>
  </si>
  <si>
    <t>F6ZXZ3;F6UF82;G7NA13;F6UF63</t>
  </si>
  <si>
    <t>F6ZXZ3_MACMU Uncharacterized protein OS=Macaca mulatta OX=9544 GN=MSH6 PE=4 SV=2;F6UF82_MACMU DNA mismatch repair protein OS=Macaca mulatta OX=9544 GN=MSH6 PE=3 SV=2;G7NA13_MACMU DNA mismatch repair protein OS=Macaca mulatta OX=9544 GN=EGK_05312 PE=3 SV=1;</t>
  </si>
  <si>
    <t>F6UFI7</t>
  </si>
  <si>
    <t>26S proteasome non-ATPase regulatory subunit 3</t>
  </si>
  <si>
    <t>PSMD3</t>
  </si>
  <si>
    <t>F6UFI7;F6UG68</t>
  </si>
  <si>
    <t>F6UFI7_MACMU 26S proteasome non-ATPase regulatory subunit 3 OS=Macaca mulatta OX=9544 GN=PSMD3 PE=2 SV=1;F6UG68_MACMU Uncharacterized protein OS=Macaca mulatta OX=9544 GN=PSMD3 PE=4 SV=2</t>
  </si>
  <si>
    <t>F6UFR3</t>
  </si>
  <si>
    <t>F6UFR3_MACMU Uncharacterized protein OS=Macaca mulatta OX=9544 PE=3 SV=2</t>
  </si>
  <si>
    <t>F6UG50</t>
  </si>
  <si>
    <t>TMEM205</t>
  </si>
  <si>
    <t>F6UG50;H9YY46</t>
  </si>
  <si>
    <t>F6UG50_MACMU Uncharacterized protein OS=Macaca mulatta OX=9544 GN=TMEM205 PE=4 SV=2;H9YY46_MACMU Transmembrane protein 205 OS=Macaca mulatta OX=9544 GN=TMEM205 PE=2 SV=1</t>
  </si>
  <si>
    <t>F6UGA5</t>
  </si>
  <si>
    <t>cAMP-dependent protein kinase catalytic subunit gamma</t>
  </si>
  <si>
    <t>PRKACG</t>
  </si>
  <si>
    <t>F6UGA5;O62846</t>
  </si>
  <si>
    <t>F6UGA5_MACMU cAMP-dependent protein kinase catalytic subunit gamma OS=Macaca mulatta OX=9544 GN=PRKACG PE=3 SV=1;KAPCG_MACMU cAMP-dependent protein kinase catalytic subunit gamma (Fragment) OS=Macaca mulatta OX=9544 GN=PRKACG PE=2 SV=3</t>
  </si>
  <si>
    <t>F6UGE3</t>
  </si>
  <si>
    <t>Vacuolar protein-sorting-associated protein 25</t>
  </si>
  <si>
    <t>VPS25</t>
  </si>
  <si>
    <t>F6UGE3_MACMU Vacuolar protein-sorting-associated protein 25 OS=Macaca mulatta OX=9544 GN=VPS25 PE=2 SV=1</t>
  </si>
  <si>
    <t>H9F8Y4</t>
  </si>
  <si>
    <t>Translocon-associated protein subunit alpha (Fragment)</t>
  </si>
  <si>
    <t>SSR1</t>
  </si>
  <si>
    <t>H9F8Y4;F6UGF5;H9ZCT1;G7MQI4;F6UGG4</t>
  </si>
  <si>
    <t>H9F8Y4_MACMU Translocon-associated protein subunit alpha (Fragment) OS=Macaca mulatta OX=9544 GN=SSR1 PE=2 SV=1;F6UGF5_MACMU Uncharacterized protein OS=Macaca mulatta OX=9544 GN=SSR1 PE=4 SV=2;H9ZCT1_MACMU Translocon-associated protein subunit alpha OS=Mac</t>
  </si>
  <si>
    <t>I0FVE7</t>
  </si>
  <si>
    <t>Calcium/calmodulin-dependent protein kinase type II subunit delta isoform 1</t>
  </si>
  <si>
    <t>CAMK2D</t>
  </si>
  <si>
    <t>I0FVE7;I0FVE6;F6UHD3;H9ZE10;H9G098;F7H4G9;H9ZE08;F7H4H1;F7H4F4;F6UGY3;A0A1D5QEN3;G7MRU3;A0A1D5QWP9;F7H4H3;H9EMI2;F7BML8;F6TVB2;H9EMI1;F6TUX4;G7MVM2</t>
  </si>
  <si>
    <t>I0FVE7_MACMU Calcium/calmodulin-dependent protein kinase type II subunit delta isoform 1 OS=Macaca mulatta OX=9544 GN=CAMK2D PE=2 SV=1;I0FVE6_MACMU Calcium/calmodulin-dependent protein kinase type II subunit delta isoform 2 OS=Macaca mulatta OX=9544 GN=CAM</t>
  </si>
  <si>
    <t>F6UHI1</t>
  </si>
  <si>
    <t>FBLN2</t>
  </si>
  <si>
    <t>F6UHI1_MACMU Uncharacterized protein OS=Macaca mulatta OX=9544 GN=FBLN2 PE=4 SV=2</t>
  </si>
  <si>
    <t>G7MLJ7</t>
  </si>
  <si>
    <t>Aquaporin-1</t>
  </si>
  <si>
    <t>AQP1</t>
  </si>
  <si>
    <t>G7MLJ7;F6UHS5;F6UHT6</t>
  </si>
  <si>
    <t>G7MLJ7_MACMU Aquaporin-1 OS=Macaca mulatta OX=9544 GN=AQP1 PE=2 SV=1;F6UHS5_MACMU Uncharacterized protein OS=Macaca mulatta OX=9544 GN=AQP1 PE=3 SV=1;F6UHT6_MACMU Uncharacterized protein OS=Macaca mulatta OX=9544 GN=AQP1 PE=3 SV=2</t>
  </si>
  <si>
    <t>H9FX77</t>
  </si>
  <si>
    <t>Kynurenine--oxoglutarate transaminase 3 isoform 1</t>
  </si>
  <si>
    <t>CCBL2</t>
  </si>
  <si>
    <t>H9FX77;G7MHU9;F6UIB5</t>
  </si>
  <si>
    <t>H9FX77_MACMU Kynurenine--oxoglutarate transaminase 3 isoform 1 OS=Macaca mulatta OX=9544 GN=CCBL2 PE=2 SV=1;G7MHU9_MACMU Uncharacterized protein OS=Macaca mulatta OX=9544 GN=EGK_00942 PE=4 SV=1;F6UIB5_MACMU Uncharacterized protein OS=Macaca mulatta OX=9544</t>
  </si>
  <si>
    <t>F6UIR1</t>
  </si>
  <si>
    <t>SMC4</t>
  </si>
  <si>
    <t>F6UIR1;F7HUF4;I0FN73;H9FEJ2;G7MJE2</t>
  </si>
  <si>
    <t>F6UIR1_MACMU Structural maintenance of chromosomes protein OS=Macaca mulatta OX=9544 GN=SMC4 PE=3 SV=2;F7HUF4_MACMU Structural maintenance of chromosomes protein OS=Macaca mulatta OX=9544 GN=SMC4 PE=3 SV=1;I0FN73_MACMU Structural maintenance of chromosomes</t>
  </si>
  <si>
    <t>F6UJH2</t>
  </si>
  <si>
    <t>Elongation factor G, mitochondrial</t>
  </si>
  <si>
    <t>GFM1</t>
  </si>
  <si>
    <t>F6UJH2;F6UK19;F7C6Y5;A0A1D5QHR5</t>
  </si>
  <si>
    <t>F6UJH2_MACMU Elongation factor G, mitochondrial OS=Macaca mulatta OX=9544 GN=GFM1 PE=2 SV=2;F6UK19_MACMU Elongation factor G, mitochondrial OS=Macaca mulatta OX=9544 GN=GFM1 PE=3 SV=2;F7C6Y5_MACMU Uncharacterized protein OS=Macaca mulatta OX=9544 GN=GFM1 P</t>
  </si>
  <si>
    <t>F6ULP5</t>
  </si>
  <si>
    <t>Polyadenylate-binding protein-interacting protein 2</t>
  </si>
  <si>
    <t>PAIP2</t>
  </si>
  <si>
    <t>F6ULP5_MACMU Polyadenylate-binding protein-interacting protein 2 OS=Macaca mulatta OX=9544 GN=PAIP2 PE=2 SV=1</t>
  </si>
  <si>
    <t>F6UM69</t>
  </si>
  <si>
    <t>APOH</t>
  </si>
  <si>
    <t>F6UM69;G7NJA8;A0A1D5QD27;CON__P17690</t>
  </si>
  <si>
    <t>F6UM69_MACMU Uncharacterized protein OS=Macaca mulatta OX=9544 GN=APOH PE=4 SV=2;G7NJA8_MACMU Uncharacterized protein OS=Macaca mulatta OX=9544 GN=EGK_08894 PE=4 SV=1;A0A1D5QD27_MACMU Uncharacterized protein OS=Macaca mulatta OX=9544 GN=LOC106996491 PE=4 S</t>
  </si>
  <si>
    <t>F6UMF0</t>
  </si>
  <si>
    <t>Interferon induced protein with tetratricopeptide repeats 1</t>
  </si>
  <si>
    <t>IFIT1</t>
  </si>
  <si>
    <t>F6UMF0;G7N2I4;H9FTY1;H9FTY0</t>
  </si>
  <si>
    <t>F6UMF0_MACMU Interferon induced protein with tetratricopeptide repeats 1 OS=Macaca mulatta OX=9544 GN=IFIT1 PE=4 SV=2;G7N2I4_MACMU Uncharacterized protein (Fragment) OS=Macaca mulatta OX=9544 GN=EGK_19882 PE=4 SV=1;H9FTY1_MACMU Interferon-induced protein w</t>
  </si>
  <si>
    <t>G7MEL8</t>
  </si>
  <si>
    <t>EGK_01675</t>
  </si>
  <si>
    <t>G7MEL8;H9FTL8;F6UN10</t>
  </si>
  <si>
    <t>G7MEL8_MACMU Uncharacterized protein (Fragment) OS=Macaca mulatta OX=9544 GN=EGK_01675 PE=4 SV=1;H9FTL8_MACMU Neudesin OS=Macaca mulatta OX=9544 GN=NENF PE=2 SV=1;F6UN10_MACMU Uncharacterized protein OS=Macaca mulatta OX=9544 GN=NENF PE=3 SV=1</t>
  </si>
  <si>
    <t>F6Y7G6</t>
  </si>
  <si>
    <t>HTRA2</t>
  </si>
  <si>
    <t>F6Y7G6;F6UNR7;F6UNS8;A0A1D5RC53;F7GU30;G7MSH2;F7DPS3;I0FWI1</t>
  </si>
  <si>
    <t xml:space="preserve">F6Y7G6_MACMU Uncharacterized protein OS=Macaca mulatta OX=9544 GN=HTRA2 PE=4 SV=2;F6UNR7_MACMU Serine protease HTRA2, mitochondrial isoform 1 preproprotein OS=Macaca mulatta OX=9544 GN=HTRA2 PE=2 SV=2;F6UNS8_MACMU Uncharacterized protein OS=Macaca mulatta </t>
  </si>
  <si>
    <t>F6UPG3</t>
  </si>
  <si>
    <t>LOC106992734</t>
  </si>
  <si>
    <t>F6UPG3;H9F3V2;A0A1D5QLK0;A0A1D5RFP3;F6UP48</t>
  </si>
  <si>
    <t>F6UPG3_MACMU Uncharacterized protein OS=Macaca mulatta OX=9544 GN=LOC106992734 PE=4 SV=2;H9F3V2_MACMU Putative hydrolase PNKD isoform 3 (Fragment) OS=Macaca mulatta OX=9544 GN=PNKD PE=2 SV=1;A0A1D5QLK0_MACMU Uncharacterized protein OS=Macaca mulatta OX=954</t>
  </si>
  <si>
    <t>G7NJB4</t>
  </si>
  <si>
    <t>EGK_08901</t>
  </si>
  <si>
    <t>G7NJB4;F6UPJ2;A0A1D5Q3C0;F6UPI2</t>
  </si>
  <si>
    <t>G7NJB4_MACMU Uncharacterized protein OS=Macaca mulatta OX=9544 GN=EGK_08901 PE=4 SV=1;F6UPJ2_MACMU 26S proteasome non-ATPase regulatory subunit 12 isoform 1 OS=Macaca mulatta OX=9544 GN=PSMD12 PE=2 SV=1;A0A1D5Q3C0_MACMU Uncharacterized protein OS=Macaca mu</t>
  </si>
  <si>
    <t>F6UQB6</t>
  </si>
  <si>
    <t>Heme-binding protein 1</t>
  </si>
  <si>
    <t>HEBP1</t>
  </si>
  <si>
    <t>F6UQB6;A0A1D5RE73</t>
  </si>
  <si>
    <t>F6UQB6_MACMU Heme-binding protein 1 OS=Macaca mulatta OX=9544 GN=HEBP1 PE=2 SV=1</t>
  </si>
  <si>
    <t>G7NG46</t>
  </si>
  <si>
    <t>Protein AMBP</t>
  </si>
  <si>
    <t>EGK_07399</t>
  </si>
  <si>
    <t>G7NG46;F6UQI4</t>
  </si>
  <si>
    <t>G7NG46_MACMU Protein AMBP OS=Macaca mulatta OX=9544 GN=EGK_07399 PE=4 SV=1;F6UQI4_MACMU Uncharacterized protein OS=Macaca mulatta OX=9544 GN=AMBP PE=4 SV=2</t>
  </si>
  <si>
    <t>F6UR30</t>
  </si>
  <si>
    <t>KRT9</t>
  </si>
  <si>
    <t>F6UR30_MACMU Uncharacterized protein OS=Macaca mulatta OX=9544 GN=KRT9 PE=3 SV=2</t>
  </si>
  <si>
    <t>F6URF2</t>
  </si>
  <si>
    <t>IDH3B</t>
  </si>
  <si>
    <t>F6URF2;F6URC2;A0A1D5QJ76;H9EUD0;A0A1D5QKS1</t>
  </si>
  <si>
    <t>F6URF2_MACMU Isocitrate dehydrogenase [NAD] subunit, mitochondrial OS=Macaca mulatta OX=9544 GN=IDH3B PE=2 SV=1;F6URC2_MACMU Isocitrate dehydrogenase [NAD] subunit, mitochondrial OS=Macaca mulatta OX=9544 GN=IDH3B PE=3 SV=2;A0A1D5QJ76_MACMU Isocitrate dehy</t>
  </si>
  <si>
    <t>F6URX4</t>
  </si>
  <si>
    <t>CDGSH iron-sulfur domain-containing protein 2</t>
  </si>
  <si>
    <t>CISD2</t>
  </si>
  <si>
    <t>F6URX4;A0A1D5QPD7</t>
  </si>
  <si>
    <t>F6URX4_MACMU CDGSH iron-sulfur domain-containing protein 2 OS=Macaca mulatta OX=9544 GN=CISD2 PE=2 SV=1;A0A1D5QPD7_MACMU CDGSH iron sulfur domain 2 OS=Macaca mulatta OX=9544 GN=CISD2 PE=4 SV=1</t>
  </si>
  <si>
    <t>H9F789</t>
  </si>
  <si>
    <t>Aldehyde dehydrogenase, mitochondrial isoform 1 (Fragment)</t>
  </si>
  <si>
    <t>ALDH2</t>
  </si>
  <si>
    <t>H9F789;G7N5I1;F6USB4;I0FPY3;F6USH7;F7H3Z2;G7MWB4;F7H3Z0</t>
  </si>
  <si>
    <t>H9F789_MACMU Aldehyde dehydrogenase, mitochondrial isoform 1 (Fragment) OS=Macaca mulatta OX=9544 GN=ALDH2 PE=2 SV=1;G7N5I1_MACMU Uncharacterized protein OS=Macaca mulatta OX=9544 GN=EGK_04197 PE=3 SV=1;F6USB4_MACMU Aldehyde dehydrogenase, mitochondrial is</t>
  </si>
  <si>
    <t>F7BZF7</t>
  </si>
  <si>
    <t>Vesicle-associated membrane protein 7 isoform 2</t>
  </si>
  <si>
    <t>VAMP7</t>
  </si>
  <si>
    <t>F7BZF7;F6UTB2;F6UTD1</t>
  </si>
  <si>
    <t>F7BZF7_MACMU Vesicle-associated membrane protein 7 isoform 2 OS=Macaca mulatta OX=9544 GN=VAMP7 PE=2 SV=1;F6UTB2_MACMU Vesicle-associated membrane protein 7 isoform 1 OS=Macaca mulatta OX=9544 GN=VAMP7 PE=2 SV=2;F6UTD1_MACMU Uncharacterized protein OS=Maca</t>
  </si>
  <si>
    <t>F7DGY1</t>
  </si>
  <si>
    <t>XPNPEP1</t>
  </si>
  <si>
    <t>F7DGY1;F6UTX4;I0FUX1;H9ZD83;F6UTZ3</t>
  </si>
  <si>
    <t>F7DGY1_MACMU Uncharacterized protein OS=Macaca mulatta OX=9544 GN=XPNPEP1 PE=3 SV=2;F6UTX4_MACMU Uncharacterized protein OS=Macaca mulatta OX=9544 GN=XPNPEP1 PE=3 SV=2;I0FUX1_MACMU Xaa-Pro aminopeptidase 1 isoform 1 OS=Macaca mulatta OX=9544 GN=XPNPEP1 PE=</t>
  </si>
  <si>
    <t>H9FC53</t>
  </si>
  <si>
    <t>EF-hand domain-containing protein D2 (Fragment)</t>
  </si>
  <si>
    <t>EFHD2</t>
  </si>
  <si>
    <t>H9FC53;F6UUX9;G7MH35</t>
  </si>
  <si>
    <t>H9FC53_MACMU EF-hand domain-containing protein D2 (Fragment) OS=Macaca mulatta OX=9544 GN=EFHD2 PE=2 SV=1;F6UUX9_MACMU EF-hand domain-containing protein D2 OS=Macaca mulatta OX=9544 GN=EFHD2 PE=2 SV=1;G7MH35_MACMU Uncharacterized protein (Fragment) OS=Maca</t>
  </si>
  <si>
    <t>F6UVF4</t>
  </si>
  <si>
    <t>CORO6</t>
  </si>
  <si>
    <t>F6UVF4;F7BQ08;F6UVH2;H9F1Z0;G7NGS5</t>
  </si>
  <si>
    <t xml:space="preserve">F6UVF4_MACMU Coronin OS=Macaca mulatta OX=9544 GN=CORO6 PE=3 SV=2;F7BQ08_MACMU Coronin OS=Macaca mulatta OX=9544 GN=CORO6 PE=3 SV=2;F6UVH2_MACMU Coronin OS=Macaca mulatta OX=9544 GN=CORO6 PE=3 SV=2;H9F1Z0_MACMU Coronin (Fragment) OS=Macaca mulatta OX=9544 </t>
  </si>
  <si>
    <t>H9FNS4</t>
  </si>
  <si>
    <t>Dynactin subunit 2</t>
  </si>
  <si>
    <t>DCTN2</t>
  </si>
  <si>
    <t>H9FNS4;H9FNS5;G7N7G3;F6UW67;F7H9W9;F7HA17;A0A1D5QCA8</t>
  </si>
  <si>
    <t>H9FNS4_MACMU Dynactin subunit 2 OS=Macaca mulatta OX=9544 GN=DCTN2 PE=2 SV=1;H9FNS5_MACMU Dynactin subunit 2 OS=Macaca mulatta OX=9544 GN=DCTN2 PE=2 SV=1;G7N7G3_MACMU Dynactin complex 50 kDa subunit OS=Macaca mulatta OX=9544 GN=EGK_03841 PE=4 SV=1;F6UW67_M</t>
  </si>
  <si>
    <t>I0FKY7</t>
  </si>
  <si>
    <t>Transferrin receptor protein 1</t>
  </si>
  <si>
    <t>TFRC</t>
  </si>
  <si>
    <t>I0FKY7;H9EXL1;G7MKI2;F6UX47</t>
  </si>
  <si>
    <t>I0FKY7_MACMU Transferrin receptor protein 1 OS=Macaca mulatta OX=9544 GN=TFRC PE=2 SV=1;H9EXL1_MACMU Transferrin receptor protein 1 OS=Macaca mulatta OX=9544 GN=TFRC PE=2 SV=1;G7MKI2_MACMU Uncharacterized protein OS=Macaca mulatta OX=9544 GN=EGK_12268 PE=4</t>
  </si>
  <si>
    <t>H9F5J5</t>
  </si>
  <si>
    <t>Aspartate--tRNA ligase, mitochondrial (Fragment)</t>
  </si>
  <si>
    <t>DARS2</t>
  </si>
  <si>
    <t>H9F5J5;F6UXG7;A0A1D5QSD6</t>
  </si>
  <si>
    <t xml:space="preserve">H9F5J5_MACMU Aspartate--tRNA ligase, mitochondrial (Fragment) OS=Macaca mulatta OX=9544 GN=DARS2 PE=2 SV=1;F6UXG7_MACMU Uncharacterized protein OS=Macaca mulatta OX=9544 GN=DARS2 PE=3 SV=2;A0A1D5QSD6_MACMU Uncharacterized protein OS=Macaca mulatta OX=9544 </t>
  </si>
  <si>
    <t>F6UXW9</t>
  </si>
  <si>
    <t>ZNF529</t>
  </si>
  <si>
    <t>F6UXW9;G7NMU3</t>
  </si>
  <si>
    <t>F6UXW9_MACMU Uncharacterized protein OS=Macaca mulatta OX=9544 GN=ZNF529 PE=4 SV=2;G7NMU3_MACMU Zinc finger protein 529 OS=Macaca mulatta OX=9544 GN=EGK_10524 PE=4 SV=1</t>
  </si>
  <si>
    <t>F6UZ20</t>
  </si>
  <si>
    <t>FGG</t>
  </si>
  <si>
    <t>F6UZ20;F6UYY8</t>
  </si>
  <si>
    <t>F6UZ20_MACMU Uncharacterized protein OS=Macaca mulatta OX=9544 GN=FGG PE=4 SV=1;F6UYY8_MACMU Uncharacterized protein OS=Macaca mulatta OX=9544 GN=EGK_16177 PE=4 SV=1</t>
  </si>
  <si>
    <t>G7MS62</t>
  </si>
  <si>
    <t>EGK_16175</t>
  </si>
  <si>
    <t>G7MS62;F6UZ87;CON__P02676</t>
  </si>
  <si>
    <t>G7MS62_MACMU Uncharacterized protein OS=Macaca mulatta OX=9544 GN=EGK_16175 PE=4 SV=1;F6UZ87_MACMU Uncharacterized protein OS=Macaca mulatta OX=9544 GN=FGB PE=4 SV=1</t>
  </si>
  <si>
    <t>F7H7H4</t>
  </si>
  <si>
    <t>Twinfilin actin binding protein 2</t>
  </si>
  <si>
    <t>TWF2</t>
  </si>
  <si>
    <t>F7H7H4;F6UZG1</t>
  </si>
  <si>
    <t>F7H7H4_MACMU Twinfilin actin binding protein 2 OS=Macaca mulatta OX=9544 GN=TWF2 PE=4 SV=1;F6UZG1_MACMU Twinfilin actin binding protein 2 OS=Macaca mulatta OX=9544 GN=TWF2 PE=2 SV=1</t>
  </si>
  <si>
    <t>H9EYW0</t>
  </si>
  <si>
    <t>Reticulon-4 isoform B (Fragment)</t>
  </si>
  <si>
    <t>RTN4</t>
  </si>
  <si>
    <t>H9EYW0;I2CTJ8;F6ZYE0;F6UZQ6;F6ZYE6</t>
  </si>
  <si>
    <t>H9EYW0_MACMU Reticulon-4 isoform B (Fragment) OS=Macaca mulatta OX=9544 GN=RTN4 PE=2 SV=1;I2CTJ8_MACMU Reticulon OS=Macaca mulatta OX=9544 GN=RTN4 PE=2 SV=1;F6ZYE0_MACMU Reticulon OS=Macaca mulatta OX=9544 GN=RTN4 PE=4 SV=1;F6UZQ6_MACMU Reticulon OS=Macaca</t>
  </si>
  <si>
    <t>G7N5P0</t>
  </si>
  <si>
    <t>EGK_04205</t>
  </si>
  <si>
    <t>G7N5P0;F7DTU9;F6V133</t>
  </si>
  <si>
    <t>G7N5P0_MACMU Uncharacterized protein OS=Macaca mulatta OX=9544 GN=EGK_04205 PE=4 SV=1;F7DTU9_MACMU Uncharacterized protein OS=Macaca mulatta OX=9544 GN=HECTD4 PE=4 SV=2;F6V133_MACMU Uncharacterized protein OS=Macaca mulatta OX=9544 GN=HECTD4 PE=4 SV=2</t>
  </si>
  <si>
    <t>H9EWI4</t>
  </si>
  <si>
    <t>Nitrilase homolog 1 isoform 1</t>
  </si>
  <si>
    <t>NIT1</t>
  </si>
  <si>
    <t>H9EWI4;F6WTF4;F6V145</t>
  </si>
  <si>
    <t>H9EWI4_MACMU Nitrilase homolog 1 isoform 1 OS=Macaca mulatta OX=9544 GN=NIT1 PE=2 SV=1;F6WTF4_MACMU Uncharacterized protein OS=Macaca mulatta OX=9544 GN=NIT1 PE=4 SV=2;F6V145_MACMU Uncharacterized protein OS=Macaca mulatta OX=9544 GN=NIT1 PE=4 SV=2</t>
  </si>
  <si>
    <t>F6V169</t>
  </si>
  <si>
    <t>Prefoldin subunit 2</t>
  </si>
  <si>
    <t>PFDN2</t>
  </si>
  <si>
    <t>F6V169;H9FL91</t>
  </si>
  <si>
    <t>F6V169_MACMU Prefoldin subunit 2 OS=Macaca mulatta OX=9544 GN=PFDN2 PE=2 SV=1;H9FL91_MACMU Prefoldin subunit 2 (Fragment) OS=Macaca mulatta OX=9544 GN=PFDN2 PE=2 SV=1</t>
  </si>
  <si>
    <t>F6V343</t>
  </si>
  <si>
    <t>MAPK14</t>
  </si>
  <si>
    <t>F6V343;F6V332;I0FG08;G7MRU1</t>
  </si>
  <si>
    <t xml:space="preserve">F6V343_MACMU Mitogen-activated protein kinase OS=Macaca mulatta OX=9544 GN=MAPK14 PE=4 SV=2;F6V332_MACMU Mitogen-activated protein kinase OS=Macaca mulatta OX=9544 GN=MAPK14 PE=4 SV=2;I0FG08_MACMU Mitogen-activated protein kinase OS=Macaca mulatta OX=9544 </t>
  </si>
  <si>
    <t>G7MJC9</t>
  </si>
  <si>
    <t>EGK_11929</t>
  </si>
  <si>
    <t>G7MJC9;F6V3C0</t>
  </si>
  <si>
    <t>G7MJC9_MACMU Uncharacterized protein OS=Macaca mulatta OX=9544 GN=EGK_11929 PE=4 SV=1;F6V3C0_MACMU Programmed cell death protein 10 OS=Macaca mulatta OX=9544 GN=PDCD10 PE=2 SV=1</t>
  </si>
  <si>
    <t>F6V4S7</t>
  </si>
  <si>
    <t>AGPAT1</t>
  </si>
  <si>
    <t>F6V4S7;F7HF22</t>
  </si>
  <si>
    <t>F6V4S7_MACMU Uncharacterized protein OS=Macaca mulatta OX=9544 GN=AGPAT1 PE=4 SV=1;F7HF22_MACMU 1-acyl-sn-glycerol-3-phosphate acyltransferase OS=Macaca mulatta OX=9544 GN=AGPAT1 PE=2 SV=1</t>
  </si>
  <si>
    <t>I2CYE8</t>
  </si>
  <si>
    <t>40S ribosomal protein S27</t>
  </si>
  <si>
    <t>RPS27</t>
  </si>
  <si>
    <t>I2CYE8;G7MDT3;H9H3Z7;F6V558;A0A1D5QPM2;A0A1D5Q5N1;A0A1D5R4N1;A0A1D5RD27;A0A1D5R6T9;A0A1D5QTD9;A0A1D5QD36;A0A1D5R583;H9FV62;A0A1D5RBG4;F7FYX9;A0A1D5QBB9;A0A1D5QTJ6;F7GQ45</t>
  </si>
  <si>
    <t>I2CYE8_MACMU 40S ribosomal protein S27 OS=Macaca mulatta OX=9544 GN=RPS27 PE=2 SV=1;G7MDT3_MACMU 40S ribosomal protein S27 (Fragment) OS=Macaca mulatta OX=9544 GN=EGK_01347 PE=3 SV=1;H9H3Z7_MACMU 40S ribosomal protein S27 OS=Macaca mulatta OX=9544 GN=RPS27</t>
  </si>
  <si>
    <t>F6V6M4</t>
  </si>
  <si>
    <t>Eukaryotic translation initiation factor 3 subunit F</t>
  </si>
  <si>
    <t>EIF3F</t>
  </si>
  <si>
    <t>F6V6M4_MACMU Eukaryotic translation initiation factor 3 subunit F OS=Macaca mulatta OX=9544 GN=EIF3F PE=3 SV=2</t>
  </si>
  <si>
    <t>H9F9I1</t>
  </si>
  <si>
    <t>Collagen alpha-2(V) chain preproprotein (Fragment)</t>
  </si>
  <si>
    <t>COL5A2</t>
  </si>
  <si>
    <t>H9F9I1;I0FP92;G7N8H4;F6V6S9</t>
  </si>
  <si>
    <t xml:space="preserve">H9F9I1_MACMU Collagen alpha-2(V) chain preproprotein (Fragment) OS=Macaca mulatta OX=9544 GN=COL5A2 PE=2 SV=1;I0FP92_MACMU Collagen alpha-2(V) chain preproprotein OS=Macaca mulatta OX=9544 GN=COL5A2 PE=2 SV=1;G7N8H4_MACMU Uncharacterized protein OS=Macaca </t>
  </si>
  <si>
    <t>F6V7S3</t>
  </si>
  <si>
    <t>MYOM3</t>
  </si>
  <si>
    <t>F6V7S3;F6V737</t>
  </si>
  <si>
    <t>F6V7S3_MACMU Uncharacterized protein OS=Macaca mulatta OX=9544 GN=MYOM3 PE=4 SV=2;F6V737_MACMU Uncharacterized protein OS=Macaca mulatta OX=9544 GN=MYOM3 PE=4 SV=2</t>
  </si>
  <si>
    <t>F6VCK9</t>
  </si>
  <si>
    <t>Cytochrome b-c1 complex subunit Rieske, mitochondrial</t>
  </si>
  <si>
    <t>LOC700087</t>
  </si>
  <si>
    <t>F6VCK9;G7NLE4;F6V7Y3</t>
  </si>
  <si>
    <t>F6VCK9_MACMU Cytochrome b-c1 complex subunit Rieske, mitochondrial OS=Macaca mulatta OX=9544 GN=LOC700087 PE=4 SV=2;G7NLE4_MACMU Cytochrome b-c1 complex subunit Rieske, mitochondrial OS=Macaca mulatta OX=9544 GN=UQCRFS1 PE=2 SV=1;F6V7Y3_MACMU Cytochrome b-</t>
  </si>
  <si>
    <t>G7NDT2</t>
  </si>
  <si>
    <t>Serum amyloid A protein</t>
  </si>
  <si>
    <t>EGK_06438</t>
  </si>
  <si>
    <t>G7NDT2;F6V9Q5</t>
  </si>
  <si>
    <t>G7NDT2_MACMU Serum amyloid A protein OS=Macaca mulatta OX=9544 GN=EGK_06438 PE=3 SV=1;F6V9Q5_MACMU Uncharacterized protein OS=Macaca mulatta OX=9544 GN=SAA2 PE=4 SV=2</t>
  </si>
  <si>
    <t>F6VAP6</t>
  </si>
  <si>
    <t>GSK3B</t>
  </si>
  <si>
    <t>F6VAP6;H9EPM2;F6VAR2;H9EPM1;G7MKE9</t>
  </si>
  <si>
    <t>F6VAP6_MACMU Uncharacterized protein OS=Macaca mulatta OX=9544 GN=GSK3B PE=3 SV=2;H9EPM2_MACMU Glycogen synthase kinase-3 beta isoform 2 OS=Macaca mulatta OX=9544 GN=GSK3B PE=2 SV=1;F6VAR2_MACMU Uncharacterized protein OS=Macaca mulatta OX=9544 GN=GSK3B PE</t>
  </si>
  <si>
    <t>G7N6U9</t>
  </si>
  <si>
    <t>Putative ATP-dependent RNA helicase DDX23</t>
  </si>
  <si>
    <t>EGK_03596</t>
  </si>
  <si>
    <t>G7N6U9;F6VB85;A0A1D5QZ21</t>
  </si>
  <si>
    <t>G7N6U9_MACMU Putative ATP-dependent RNA helicase DDX23 OS=Macaca mulatta OX=9544 GN=EGK_03596 PE=4 SV=1;F6VB85_MACMU Probable ATP-dependent RNA helicase DDX23 OS=Macaca mulatta OX=9544 GN=DDX23 PE=2 SV=1;A0A1D5QZ21_MACMU Uncharacterized protein OS=Macaca m</t>
  </si>
  <si>
    <t>F6VBJ5</t>
  </si>
  <si>
    <t>Geminin</t>
  </si>
  <si>
    <t>GMNN</t>
  </si>
  <si>
    <t>F6VBJ5_MACMU Geminin OS=Macaca mulatta OX=9544 GN=GMNN PE=2 SV=1</t>
  </si>
  <si>
    <t>F6VBK4</t>
  </si>
  <si>
    <t>LOC700569</t>
  </si>
  <si>
    <t>F6VBK4;G7N733;G7MRS5;F7GUQ6;F7HE02;Q8SPT9;G7NGD7;F7EZI6;G7N9S5;CON__H-INV:HIT000015463;CON__Q92764;G7NID1;F7ACB4;CON__Q497I4;G7NEZ3</t>
  </si>
  <si>
    <t>F6VBK4_MACMU Uncharacterized protein OS=Macaca mulatta OX=9544 GN=LOC700569 PE=3 SV=1;G7N733_MACMU Cytokeratin-18 OS=Macaca mulatta OX=9544 GN=EGK_03694 PE=3 SV=1;G7MRS5_MACMU Uncharacterized protein OS=Macaca mulatta OX=9544 GN=EGK_14811 PE=3 SV=1;F7GUQ6_</t>
  </si>
  <si>
    <t>F6VEE0</t>
  </si>
  <si>
    <t>Actin-related protein 2</t>
  </si>
  <si>
    <t>ACTR2</t>
  </si>
  <si>
    <t>F6VEE0;I0FN80;I2CYF0;H9FMJ3;F7BAD3;H9FMJ2;H9H350</t>
  </si>
  <si>
    <t>F6VEE0_MACMU Actin-related protein 2 OS=Macaca mulatta OX=9544 GN=ACTR2 PE=2 SV=2;I0FN80_MACMU Actin-related protein 2 OS=Macaca mulatta OX=9544 GN=ACTR2 PE=2 SV=1;I2CYF0_MACMU Actin-related protein 2 OS=Macaca mulatta OX=9544 GN=ACTR2 PE=2 SV=1;H9FMJ3_MAC</t>
  </si>
  <si>
    <t>F6VER2</t>
  </si>
  <si>
    <t>Phosphate carrier protein, mitochondrial isoform b</t>
  </si>
  <si>
    <t>SLC25A3</t>
  </si>
  <si>
    <t>F6VER2;F6VF96;F6TUD5</t>
  </si>
  <si>
    <t xml:space="preserve">F6VER2_MACMU Phosphate carrier protein, mitochondrial isoform b OS=Macaca mulatta OX=9544 GN=SLC25A3 PE=2 SV=1;F6VF96_MACMU Phosphate transport protein OS=Macaca mulatta OX=9544 GN=EGK_04087 PE=3 SV=1;F6TUD5_MACMU Uncharacterized protein OS=Macaca mulatta </t>
  </si>
  <si>
    <t>G7NA80</t>
  </si>
  <si>
    <t>EGK_05397</t>
  </si>
  <si>
    <t>G7NA80;F7A4Z6;F6VFX1</t>
  </si>
  <si>
    <t>G7NA80_MACMU Uncharacterized protein OS=Macaca mulatta OX=9544 GN=EGK_05397 PE=4 SV=1;F7A4Z6_MACMU Uncharacterized protein OS=Macaca mulatta OX=9544 PE=4 SV=2;F6VFX1_MACMU NADH dehydrogenase [ubiquinone] 1 beta subcomplex subunit 3 OS=Macaca mulatta OX=954</t>
  </si>
  <si>
    <t>F6VJ89</t>
  </si>
  <si>
    <t>Receptor expression-enhancing protein</t>
  </si>
  <si>
    <t>REEP5</t>
  </si>
  <si>
    <t>F6VJ89;A0A1D5R2T5</t>
  </si>
  <si>
    <t>F6VJ89_MACMU Receptor expression-enhancing protein OS=Macaca mulatta OX=9544 GN=REEP5 PE=2 SV=1</t>
  </si>
  <si>
    <t>H9FTS8</t>
  </si>
  <si>
    <t>Heterogeneous nuclear ribonucleoprotein K isoform a</t>
  </si>
  <si>
    <t>HNRNPK</t>
  </si>
  <si>
    <t>H9FTS8;H9FTS7;F6WZ02;F6VJH6;F7H3M0;F6WZ20;A0A1D5QWF3;A0A1D5QSR1;A0A1D5Q1X9</t>
  </si>
  <si>
    <t>H9FTS8_MACMU Heterogeneous nuclear ribonucleoprotein K isoform a OS=Macaca mulatta OX=9544 GN=HNRNPK PE=2 SV=1;H9FTS7_MACMU Heterogeneous nuclear ribonucleoprotein K isoform b OS=Macaca mulatta OX=9544 GN=HNRNPK PE=2 SV=1;F6WZ02_MACMU Uncharacterized prote</t>
  </si>
  <si>
    <t>F6VJZ1</t>
  </si>
  <si>
    <t>ITGB1BP2</t>
  </si>
  <si>
    <t>F6VJZ1;G7NS35</t>
  </si>
  <si>
    <t>F6VJZ1_MACMU Uncharacterized protein OS=Macaca mulatta OX=9544 GN=ITGB1BP2 PE=4 SV=2;G7NS35_MACMU Melusin OS=Macaca mulatta OX=9544 GN=EGK_20626 PE=4 SV=1</t>
  </si>
  <si>
    <t>F6VM49</t>
  </si>
  <si>
    <t>Intestinal membrane A4 protein</t>
  </si>
  <si>
    <t>PLP2</t>
  </si>
  <si>
    <t>F6VM49_MACMU Intestinal membrane A4 protein OS=Macaca mulatta OX=9544 GN=PLP2 PE=2 SV=1</t>
  </si>
  <si>
    <t>G7NC21</t>
  </si>
  <si>
    <t>Beta,beta-carotene 9,10-oxygenase isoform a</t>
  </si>
  <si>
    <t>BCO2</t>
  </si>
  <si>
    <t>G7NC21;F6VNP2;F6VNM0</t>
  </si>
  <si>
    <t>G7NC21_MACMU Beta,beta-carotene 9,10-oxygenase isoform a OS=Macaca mulatta OX=9544 GN=BCO2 PE=2 SV=1;F6VNP2_MACMU Uncharacterized protein OS=Macaca mulatta OX=9544 GN=BCO2 PE=3 SV=2;F6VNM0_MACMU Uncharacterized protein OS=Macaca mulatta OX=9544 GN=BCO2 P</t>
  </si>
  <si>
    <t>F6VNP9</t>
  </si>
  <si>
    <t>Transmembrane protein 70, mitochondrial</t>
  </si>
  <si>
    <t>TMEM70</t>
  </si>
  <si>
    <t>F6VNP9_MACMU Transmembrane protein 70, mitochondrial OS=Macaca mulatta OX=9544 GN=TMEM70 PE=2 SV=1</t>
  </si>
  <si>
    <t>F6VRC1</t>
  </si>
  <si>
    <t>NXN</t>
  </si>
  <si>
    <t>F6VRC1_MACMU Uncharacterized protein OS=Macaca mulatta OX=9544 GN=NXN PE=4 SV=2</t>
  </si>
  <si>
    <t>F6VRL3</t>
  </si>
  <si>
    <t>ACAA1</t>
  </si>
  <si>
    <t>F6VRL3;H9FTM7;G7MJ16;F6SR84;A0A1D5QBA6;F6SR67;F6VQU8</t>
  </si>
  <si>
    <t>F6VRL3_MACMU Uncharacterized protein OS=Macaca mulatta OX=9544 GN=ACAA1 PE=3 SV=2;H9FTM7_MACMU 3-ketoacyl-CoA thiolase, peroxisomal isoform a OS=Macaca mulatta OX=9544 GN=ACAA1 PE=2 SV=1;G7MJ16_MACMU Uncharacterized protein OS=Macaca mulatta OX=9544 GN=EGK</t>
  </si>
  <si>
    <t>F7GRU3</t>
  </si>
  <si>
    <t>Ubiquitin-associated protein 2-like isoform b</t>
  </si>
  <si>
    <t>UBAP2L</t>
  </si>
  <si>
    <t>F7GRU3;F7GQI8;F6VRQ3;F7GRU6;G7MDT8;F7GQI0</t>
  </si>
  <si>
    <t>F7GRU3_MACMU Ubiquitin-associated protein 2-like isoform b OS=Macaca mulatta OX=9544 GN=UBAP2L PE=2 SV=2;F7GQI8_MACMU Uncharacterized protein OS=Macaca mulatta OX=9544 GN=UBAP2L PE=4 SV=2;F6VRQ3_MACMU Uncharacterized protein OS=Macaca mulatta OX=9544 GN=UB</t>
  </si>
  <si>
    <t>H9EV69</t>
  </si>
  <si>
    <t>Glyoxalase domain-containing protein 4</t>
  </si>
  <si>
    <t>GLOD4</t>
  </si>
  <si>
    <t>H9EV69;F6VS17;F6VS00;A0A1D5QLF1</t>
  </si>
  <si>
    <t xml:space="preserve">H9EV69_MACMU Glyoxalase domain-containing protein 4 OS=Macaca mulatta OX=9544 GN=GLOD4 PE=2 SV=1;F6VS17_MACMU Uncharacterized protein OS=Macaca mulatta OX=9544 GN=GLOD4 PE=4 SV=2;F6VS00_MACMU Uncharacterized protein OS=Macaca mulatta OX=9544 GN=GLOD4 PE=4 </t>
  </si>
  <si>
    <t>H9F391</t>
  </si>
  <si>
    <t>E3 ubiquitin/ISG15 ligase TRIM25 (Fragment)</t>
  </si>
  <si>
    <t>TRIM25</t>
  </si>
  <si>
    <t>H9F391;G7NHQ3;F6VU89</t>
  </si>
  <si>
    <t>H9F391_MACMU E3 ubiquitin/ISG15 ligase TRIM25 (Fragment) OS=Macaca mulatta OX=9544 GN=TRIM25 PE=2 SV=1;G7NHQ3_MACMU Uncharacterized protein OS=Macaca mulatta OX=9544 GN=EGK_08558 PE=4 SV=1;F6VU89_MACMU E3 ubiquitin/ISG15 ligase TRIM25 OS=Macaca mulatta OX=</t>
  </si>
  <si>
    <t>F6VUA9</t>
  </si>
  <si>
    <t>Mitochondrial import inner membrane translocase subunit Tim9</t>
  </si>
  <si>
    <t>LOC693799</t>
  </si>
  <si>
    <t>F6VUA9_MACMU Mitochondrial import inner membrane translocase subunit Tim9 OS=Macaca mulatta OX=9544 GN=LOC693799 PE=2 SV=1</t>
  </si>
  <si>
    <t>F6VUB3</t>
  </si>
  <si>
    <t>DYNC1H1</t>
  </si>
  <si>
    <t>F6VUB3;I2CUK8;G7MWF3;A0A1D5RL60</t>
  </si>
  <si>
    <t>F6VUB3_MACMU Uncharacterized protein OS=Macaca mulatta OX=9544 GN=DYNC1H1 PE=4 SV=2;I2CUK8_MACMU Cytoplasmic dynein 1 heavy chain 1 OS=Macaca mulatta OX=9544 GN=DYNC1H1 PE=2 SV=1;G7MWF3_MACMU Uncharacterized protein (Fragment) OS=Macaca mulatta OX=9544 GN=</t>
  </si>
  <si>
    <t>H9EXZ6</t>
  </si>
  <si>
    <t>Poly(A) RNA polymerase, mitochondrial</t>
  </si>
  <si>
    <t>MTPAP</t>
  </si>
  <si>
    <t>H9EXZ6;G7N1T3;F6VV65</t>
  </si>
  <si>
    <t>H9EXZ6_MACMU Poly(A) RNA polymerase, mitochondrial OS=Macaca mulatta OX=9544 GN=MTPAP PE=2 SV=1;G7N1T3_MACMU Uncharacterized protein OS=Macaca mulatta OX=9544 GN=EGK_19559 PE=4 SV=1;F6VV65_MACMU Uncharacterized protein OS=Macaca mulatta OX=9544 GN=MTPAP PE</t>
  </si>
  <si>
    <t>F6VVL9</t>
  </si>
  <si>
    <t>F6VVL9_MACMU Uncharacterized protein OS=Macaca mulatta OX=9544 GN=TNXB PE=4 SV=2</t>
  </si>
  <si>
    <t>H9ZFH1</t>
  </si>
  <si>
    <t>Phospholipase A-2-activating protein</t>
  </si>
  <si>
    <t>PLAA</t>
  </si>
  <si>
    <t>H9ZFH1;H9G1Z7;G7NFQ1;F6VW58</t>
  </si>
  <si>
    <t xml:space="preserve">H9ZFH1_MACMU Phospholipase A-2-activating protein OS=Macaca mulatta OX=9544 GN=PLAA PE=2 SV=1;H9G1Z7_MACMU Phospholipase A-2-activating protein OS=Macaca mulatta OX=9544 GN=PLAA PE=2 SV=1;G7NFQ1_MACMU Phospholipase A-2-activating protein OS=Macaca mulatta </t>
  </si>
  <si>
    <t>F6VW66</t>
  </si>
  <si>
    <t>Non-histone chromosomal protein HMG-14</t>
  </si>
  <si>
    <t>HMGN1</t>
  </si>
  <si>
    <t>F6VW66;I0FRA5;A0A1D5QDD8;F7EN11;A0A1D5QPP3</t>
  </si>
  <si>
    <t>F6VW66_MACMU Non-histone chromosomal protein HMG-14 OS=Macaca mulatta OX=9544 GN=HMGN1 PE=2 SV=2;I0FRA5_MACMU Non-histone chromosomal protein HMG-14 OS=Macaca mulatta OX=9544 GN=HMGN1 PE=2 SV=1;A0A1D5QDD8_MACMU Uncharacterized protein OS=Macaca mulatta OX=</t>
  </si>
  <si>
    <t>H9F768</t>
  </si>
  <si>
    <t>Myosin light chain kinase, smooth muscle isoform 2 (Fragment)</t>
  </si>
  <si>
    <t>MYLK</t>
  </si>
  <si>
    <t>H9F768;F6VWI4;F6VWK0;H9FUR0;F6VWL8;F7H6E9;F7H6E8;F6VQQ5;A0A1D5QC75</t>
  </si>
  <si>
    <t>H9F768_MACMU Myosin light chain kinase, smooth muscle isoform 2 (Fragment) OS=Macaca mulatta OX=9544 GN=MYLK PE=2 SV=1;F6VWI4_MACMU Uncharacterized protein OS=Macaca mulatta OX=9544 GN=MYLK PE=4 SV=2;F6VWK0_MACMU Uncharacterized protein OS=Macaca mulatta O</t>
  </si>
  <si>
    <t>H9ERI0</t>
  </si>
  <si>
    <t>Fumarate hydratase, mitochondrial</t>
  </si>
  <si>
    <t>FH</t>
  </si>
  <si>
    <t>H9ERI0;F6VWV9;G7MFL7</t>
  </si>
  <si>
    <t>H9ERI0_MACMU Fumarate hydratase, mitochondrial OS=Macaca mulatta OX=9544 GN=FH PE=2 SV=1;F6VWV9_MACMU Uncharacterized protein OS=Macaca mulatta OX=9544 GN=FH PE=3 SV=1;G7MFL7_MACMU Uncharacterized protein OS=Macaca mulatta OX=9544 GN=EGK_02083 PE=3 SV=1</t>
  </si>
  <si>
    <t>F6VXN0</t>
  </si>
  <si>
    <t>Ribosomal protein 63, mitochondrial</t>
  </si>
  <si>
    <t>MRPL57</t>
  </si>
  <si>
    <t>F6VXN0_MACMU Ribosomal protein 63, mitochondrial OS=Macaca mulatta OX=9544 GN=MRPL57 PE=2 SV=1</t>
  </si>
  <si>
    <t>H9YWM9</t>
  </si>
  <si>
    <t>Inosine-5-monophosphate dehydrogenase</t>
  </si>
  <si>
    <t>IMPDH2</t>
  </si>
  <si>
    <t>H9YWM9;F6VXT4;A0A1D5RI62</t>
  </si>
  <si>
    <t>H9YWM9_MACMU Inosine-5-monophosphate dehydrogenase OS=Macaca mulatta OX=9544 GN=IMPDH2 PE=2 SV=1;F6VXT4_MACMU Inosine-5-monophosphate dehydrogenase OS=Macaca mulatta OX=9544 GN=IMPDH2 PE=3 SV=2;A0A1D5RI62_MACMU Uncharacterized protein OS=Macaca mulatta O</t>
  </si>
  <si>
    <t>F6VXY8</t>
  </si>
  <si>
    <t>NADH dehydrogenase [ubiquinone] 1 alpha subcomplex assembly factor 3 isoform a</t>
  </si>
  <si>
    <t>NDUFAF3</t>
  </si>
  <si>
    <t>F6VXY8_MACMU NADH dehydrogenase [ubiquinone] 1 alpha subcomplex assembly factor 3 isoform a OS=Macaca mulatta OX=9544 GN=NDUFAF3 PE=2 SV=1</t>
  </si>
  <si>
    <t>F6WRS6</t>
  </si>
  <si>
    <t>AHSG</t>
  </si>
  <si>
    <t>F6WRS6;F6VZ47;G7MJ30</t>
  </si>
  <si>
    <t>F6WRS6_MACMU Uncharacterized protein OS=Macaca mulatta OX=9544 GN=AHSG PE=4 SV=2;F6VZ47_MACMU Uncharacterized protein OS=Macaca mulatta OX=9544 GN=AHSG PE=4 SV=2;G7MJ30_MACMU Uncharacterized protein OS=Macaca mulatta OX=9544 GN=EGK_11811 PE=4 SV=1</t>
  </si>
  <si>
    <t>F6W0E5</t>
  </si>
  <si>
    <t>F6W0E5;G7N3E5;F6QQP0;G8F234</t>
  </si>
  <si>
    <t>F6W0E5_MACMU Uncharacterized protein OS=Macaca mulatta OX=9544 PE=4 SV=2;G7N3E5_MACMU Uncharacterized protein (Fragment) OS=Macaca mulatta OX=9544 GN=EGK_02861 PE=4 SV=1;F6QQP0_MACMU Uncharacterized protein OS=Macaca mulatta OX=9544 PE=4 SV=2</t>
  </si>
  <si>
    <t>F7DWL4</t>
  </si>
  <si>
    <t>RPL34</t>
  </si>
  <si>
    <t>F7DWL4;F6Y666;F6W0F3;A0A1D5R3K1</t>
  </si>
  <si>
    <t>F7DWL4_MACMU Uncharacterized protein OS=Macaca mulatta OX=9544 GN=RPL34 PE=4 SV=1;F6Y666_MACMU Uncharacterized protein OS=Macaca mulatta OX=9544 GN=LOC716593 PE=4 SV=1;F6W0F3_MACMU Uncharacterized protein OS=Macaca mulatta OX=9544 GN=LOC709678 PE=4 SV=2</t>
  </si>
  <si>
    <t>H9EZV1</t>
  </si>
  <si>
    <t>UBX domain-containing protein 1 (Fragment)</t>
  </si>
  <si>
    <t>UBXN1</t>
  </si>
  <si>
    <t>H9EZV1;F6W1J6;H9Z9J6;F6W1K5</t>
  </si>
  <si>
    <t>H9EZV1_MACMU UBX domain-containing protein 1 (Fragment) OS=Macaca mulatta OX=9544 GN=UBXN1 PE=2 SV=1;F6W1J6_MACMU Uncharacterized protein OS=Macaca mulatta OX=9544 GN=UBXN1 PE=4 SV=2;H9Z9J6_MACMU UBX domain-containing protein 1 OS=Macaca mulatta OX=9544 GN</t>
  </si>
  <si>
    <t>F6W1M5</t>
  </si>
  <si>
    <t>GABA(A) receptor-associated protein-like 2</t>
  </si>
  <si>
    <t>GABARAPL2</t>
  </si>
  <si>
    <t>F6W1M5;G7NID6;G7N9H6;F6WFV1;F6U6S1;A0A1D5RJP8</t>
  </si>
  <si>
    <t>F6W1M5_MACMU GABA(A) receptor-associated protein-like 2 OS=Macaca mulatta OX=9544 GN=GABARAPL2 PE=2 SV=1;G7NID6_MACMU GABA(A) receptor-associated protein OS=Macaca mulatta OX=9544 GN=EGK_08109 PE=3 SV=1;G7N9H6_MACMU Uncharacterized protein OS=Macaca mulatt</t>
  </si>
  <si>
    <t>F6W2N1</t>
  </si>
  <si>
    <t>Transmembrane protein 100</t>
  </si>
  <si>
    <t>TMEM100</t>
  </si>
  <si>
    <t>F6W2N1_MACMU Transmembrane protein 100 OS=Macaca mulatta OX=9544 GN=TMEM100 PE=2 SV=1</t>
  </si>
  <si>
    <t>H9ESZ0</t>
  </si>
  <si>
    <t>3-hydroxyisobutyrate dehydrogenase</t>
  </si>
  <si>
    <t>HIBADH</t>
  </si>
  <si>
    <t>H9ESZ0;G7MLL4;F6W2R9</t>
  </si>
  <si>
    <t>H9ESZ0_MACMU 3-hydroxyisobutyrate dehydrogenase OS=Macaca mulatta OX=9544 GN=HIBADH PE=2 SV=1;G7MLL4_MACMU 3-hydroxyisobutyrate dehydrogenase OS=Macaca mulatta OX=9544 GN=EGK_13823 PE=3 SV=1;F6W2R9_MACMU 3-hydroxyisobutyrate dehydrogenase OS=Macaca mulatta</t>
  </si>
  <si>
    <t>F6W4A3</t>
  </si>
  <si>
    <t>Translocator protein isoform PBR</t>
  </si>
  <si>
    <t>TSPO</t>
  </si>
  <si>
    <t>F6W4A3_MACMU Translocator protein isoform PBR OS=Macaca mulatta OX=9544 GN=TSPO PE=2 SV=2</t>
  </si>
  <si>
    <t>G7MX12</t>
  </si>
  <si>
    <t>Protein disulfide-isomerase (Fragment)</t>
  </si>
  <si>
    <t>EGK_17432</t>
  </si>
  <si>
    <t>G7MX12;F6W4X0;I0FG34;Q3YAI7</t>
  </si>
  <si>
    <t>G7MX12_MACMU Protein disulfide-isomerase (Fragment) OS=Macaca mulatta OX=9544 GN=EGK_17432 PE=3 SV=1;F6W4X0_MACMU Protein disulfide-isomerase OS=Macaca mulatta OX=9544 GN=PDIA3 PE=2 SV=2;I0FG34_MACMU Protein disulfide-isomerase OS=Macaca mulatta OX=9544 GN</t>
  </si>
  <si>
    <t>F6W502</t>
  </si>
  <si>
    <t>NUCKS1</t>
  </si>
  <si>
    <t>F6W502;H9YX45;H9ELW5;G7MES6;F6W4Z5</t>
  </si>
  <si>
    <t>F6W502_MACMU Uncharacterized protein OS=Macaca mulatta OX=9544 GN=NUCKS1 PE=4 SV=2;H9YX45_MACMU Nuclear ubiquitous casein and cyclin-dependent kinases substrate OS=Macaca mulatta OX=9544 GN=NUCKS1 PE=2 SV=1;H9ELW5_MACMU Nuclear ubiquitous casein and cyclin</t>
  </si>
  <si>
    <t>F6W5E9</t>
  </si>
  <si>
    <t>F6W5E9;A0A1D5RAV0;G7N8K6;F6W5F5</t>
  </si>
  <si>
    <t>F6W5E9_MACMU Uncharacterized protein OS=Macaca mulatta OX=9544 GN=MOB4 PE=3 SV=2</t>
  </si>
  <si>
    <t>H9FQQ0</t>
  </si>
  <si>
    <t>ATP-dependent RNA helicase A</t>
  </si>
  <si>
    <t>DHX9</t>
  </si>
  <si>
    <t>H9FQQ0;F7CA72;F6W5Y4;G7MF41;A0A1D5R3Y3</t>
  </si>
  <si>
    <t>H9FQQ0_MACMU ATP-dependent RNA helicase A OS=Macaca mulatta OX=9544 GN=DHX9 PE=2 SV=1;F7CA72_MACMU Uncharacterized protein OS=Macaca mulatta OX=9544 GN=DHX9 PE=4 SV=2;F6W5Y4_MACMU ATP-dependent RNA helicase A OS=Macaca mulatta OX=9544 GN=DHX9 PE=2 SV=1;G7M</t>
  </si>
  <si>
    <t>F6W686</t>
  </si>
  <si>
    <t>Transmembrane protein 126A</t>
  </si>
  <si>
    <t>TMEM126A</t>
  </si>
  <si>
    <t>F6W686_MACMU Transmembrane protein 126A OS=Macaca mulatta OX=9544 GN=TMEM126A PE=2 SV=1</t>
  </si>
  <si>
    <t>F7GX84</t>
  </si>
  <si>
    <t>ABCB8</t>
  </si>
  <si>
    <t>F7GX84;F6W6S0;H9FPC9;F6W6T0;G7MNG4;F7GX83;F7GX88</t>
  </si>
  <si>
    <t>F7GX84_MACMU Uncharacterized protein OS=Macaca mulatta OX=9544 GN=ABCB8 PE=4 SV=2;F6W6S0_MACMU Uncharacterized protein OS=Macaca mulatta OX=9544 GN=ABCB8 PE=4 SV=2;H9FPC9_MACMU ATP-binding cassette sub-family B member 8, mitochondrial OS=Macaca mulatta OX=</t>
  </si>
  <si>
    <t>F6W6Z6</t>
  </si>
  <si>
    <t>PSIP1</t>
  </si>
  <si>
    <t>F6W6Z6;H9FPB9;H9ETF8</t>
  </si>
  <si>
    <t>F6W6Z6_MACMU Uncharacterized protein OS=Macaca mulatta OX=9544 GN=PSIP1 PE=4 SV=2;H9FPB9_MACMU PC4 and SFRS1-interacting protein isoform 1 OS=Macaca mulatta OX=9544 GN=PSIP1 PE=2 SV=1;H9ETF8_MACMU PC4 and SFRS1-interacting protein isoform 2 OS=Macaca mulat</t>
  </si>
  <si>
    <t>F6W748</t>
  </si>
  <si>
    <t>YTH domain family protein 2 isoform 1</t>
  </si>
  <si>
    <t>YTHDF2</t>
  </si>
  <si>
    <t>F6W748;A0A1D5QRD2;G7MI06;A0A1D5QP65;F6W6I0;F7GNR0</t>
  </si>
  <si>
    <t>F6W748_MACMU YTH domain family protein 2 isoform 1 OS=Macaca mulatta OX=9544 GN=YTHDF2 PE=2 SV=1;A0A1D5QRD2_MACMU Uncharacterized protein OS=Macaca mulatta OX=9544 GN=YTHDF2 PE=4 SV=1;G7MI06_MACMU Uncharacterized protein (Fragment) OS=Macaca mulatta OX=954</t>
  </si>
  <si>
    <t>F6W7B1</t>
  </si>
  <si>
    <t>GTPase IMAP family member 4</t>
  </si>
  <si>
    <t>GIMAP4</t>
  </si>
  <si>
    <t>F6W7B1;A0A1D5QI53</t>
  </si>
  <si>
    <t>F6W7B1_MACMU GTPase IMAP family member 4 OS=Macaca mulatta OX=9544 GN=GIMAP4 PE=2 SV=1;A0A1D5QI53_MACMU Uncharacterized protein OS=Macaca mulatta OX=9544 GN=GIMAP4 PE=4 SV=1</t>
  </si>
  <si>
    <t>H9EN89</t>
  </si>
  <si>
    <t>Fragile X mental retardation syndrome-related protein 1 isoform c</t>
  </si>
  <si>
    <t>FXR1</t>
  </si>
  <si>
    <t>H9EN89;G7MJ79;F7H8W8;F6W8C6;F7H8X0;H9EN88</t>
  </si>
  <si>
    <t>H9EN89_MACMU Fragile X mental retardation syndrome-related protein 1 isoform c OS=Macaca mulatta OX=9544 GN=FXR1 PE=2 SV=1;G7MJ79_MACMU Uncharacterized protein OS=Macaca mulatta OX=9544 GN=EGK_11865 PE=4 SV=1;F7H8W8_MACMU Fragile X mental retardation syndr</t>
  </si>
  <si>
    <t>F6W8H1</t>
  </si>
  <si>
    <t>Sorting nexin-3 isoform a</t>
  </si>
  <si>
    <t>SNX3</t>
  </si>
  <si>
    <t>F6W8H1;H9FCF9;F6UMZ7;A0A1D5R2I7</t>
  </si>
  <si>
    <t>F6W8H1_MACMU Sorting nexin-3 isoform a OS=Macaca mulatta OX=9544 GN=SNX3 PE=2 SV=1;H9FCF9_MACMU Sorting nexin-3 isoform b (Fragment) OS=Macaca mulatta OX=9544 GN=SNX3 PE=2 SV=1;F6UMZ7_MACMU Sorting nexin-3 isoform b OS=Macaca mulatta OX=9544 GN=SNX3 PE=2 S</t>
  </si>
  <si>
    <t>G7NF26</t>
  </si>
  <si>
    <t>EGK_07916</t>
  </si>
  <si>
    <t>G7NF26;F6W8V5;F6W8T6;H9FRU7;F6YUA1</t>
  </si>
  <si>
    <t>G7NF26_MACMU Uncharacterized protein (Fragment) OS=Macaca mulatta OX=9544 GN=EGK_07916 PE=4 SV=1;F6W8V5_MACMU Uncharacterized protein OS=Macaca mulatta OX=9544 GN=FAM120A PE=4 SV=2;F6W8T6_MACMU Uncharacterized protein OS=Macaca mulatta OX=9544 GN=FAM120A P</t>
  </si>
  <si>
    <t>F7HT23</t>
  </si>
  <si>
    <t>40S ribosomal protein S6</t>
  </si>
  <si>
    <t>RPS6</t>
  </si>
  <si>
    <t>F7HT23;F6YAF2;F6WA43;G7NFX9;A0A1D5R3R6;F7FQL4</t>
  </si>
  <si>
    <t>F7HT23_MACMU 40S ribosomal protein S6 OS=Macaca mulatta OX=9544 GN=RPS6 PE=3 SV=2;F6YAF2_MACMU 40S ribosomal protein S6 OS=Macaca mulatta OX=9544 GN=RPS6 PE=2 SV=1;F6WA43_MACMU 40S ribosomal protein S6 OS=Macaca mulatta OX=9544 GN=LOC718556 PE=3 SV=1;G7NFX</t>
  </si>
  <si>
    <t>H9FBC3</t>
  </si>
  <si>
    <t>Transmembrane emp24 domain-containing protein 9 (Fragment)</t>
  </si>
  <si>
    <t>TMED9</t>
  </si>
  <si>
    <t>H9FBC3;G7MUG7;F6WAB3</t>
  </si>
  <si>
    <t xml:space="preserve">H9FBC3_MACMU Transmembrane emp24 domain-containing protein 9 (Fragment) OS=Macaca mulatta OX=9544 GN=TMED9 PE=2 SV=1;G7MUG7_MACMU Transmembrane emp24 domain-containing protein 9 OS=Macaca mulatta OX=9544 GN=TMED9 PE=2 SV=1;F6WAB3_MACMU Transmembrane emp24 </t>
  </si>
  <si>
    <t>H9FXM7</t>
  </si>
  <si>
    <t>Exportin-5</t>
  </si>
  <si>
    <t>XPO5</t>
  </si>
  <si>
    <t>H9FXM7;G7MPF1;F6WAH0</t>
  </si>
  <si>
    <t>H9FXM7_MACMU Exportin-5 OS=Macaca mulatta OX=9544 GN=XPO5 PE=2 SV=1;G7MPF1_MACMU Uncharacterized protein OS=Macaca mulatta OX=9544 GN=EGK_14942 PE=4 SV=1;F6WAH0_MACMU Exportin-5 OS=Macaca mulatta OX=9544 GN=XPO5 PE=2 SV=1</t>
  </si>
  <si>
    <t>H9FEQ3</t>
  </si>
  <si>
    <t>39S ribosomal protein L39, mitochondrial isoform a (Fragment)</t>
  </si>
  <si>
    <t>MRPL39</t>
  </si>
  <si>
    <t>H9FEQ3;H9ZA94;G7MNB4;F6WBD3;F6WC16</t>
  </si>
  <si>
    <t>H9FEQ3_MACMU 39S ribosomal protein L39, mitochondrial isoform a (Fragment) OS=Macaca mulatta OX=9544 GN=MRPL39 PE=2 SV=1;H9ZA94_MACMU 39S ribosomal protein L39, mitochondrial isoform a OS=Macaca mulatta OX=9544 GN=MRPL39 PE=2 SV=1;G7MNB4_MACMU Uncharacteri</t>
  </si>
  <si>
    <t>F6WC76</t>
  </si>
  <si>
    <t>Transmembrane protein 126B isoform a</t>
  </si>
  <si>
    <t>TMEM126B</t>
  </si>
  <si>
    <t>F6WC76_MACMU Transmembrane protein 126B isoform a OS=Macaca mulatta OX=9544 GN=TMEM126B PE=2 SV=1</t>
  </si>
  <si>
    <t>F6WCP0</t>
  </si>
  <si>
    <t>EIF5</t>
  </si>
  <si>
    <t>F6WCP0;H9ESU3;G7MWG8;A0A1D5QY83</t>
  </si>
  <si>
    <t>F6WCP0_MACMU Uncharacterized protein OS=Macaca mulatta OX=9544 GN=EIF5 PE=4 SV=2;H9ESU3_MACMU Eukaryotic translation initiation factor 5 OS=Macaca mulatta OX=9544 GN=EIF5 PE=2 SV=1;G7MWG8_MACMU Uncharacterized protein OS=Macaca mulatta OX=9544 GN=EGK_18575</t>
  </si>
  <si>
    <t>F6WEW6</t>
  </si>
  <si>
    <t>Sulfotransferase</t>
  </si>
  <si>
    <t>LOC709491</t>
  </si>
  <si>
    <t>F6WEW6;H9F4Y7;I0FUK1;H9ZCU7;G7NQH5;F7AZL2;F6X606;F6SZ70;G7NQK2;F6SZ62;F6ZIV2</t>
  </si>
  <si>
    <t>F6WEW6_MACMU Sulfotransferase OS=Macaca mulatta OX=9544 GN=LOC709491 PE=3 SV=1;H9F4Y7_MACMU Sulfotransferase (Fragment) OS=Macaca mulatta OX=9544 GN=SULT1A3 PE=2 SV=1;I0FUK1_MACMU Sulfotransferase OS=Macaca mulatta OX=9544 GN=SULT1A1 PE=2 SV=1;H9ZCU7_MACMU</t>
  </si>
  <si>
    <t>F6WFE7</t>
  </si>
  <si>
    <t>DBN1</t>
  </si>
  <si>
    <t>F6WFE7;I2CYI0;H9FQM8;F6WFH5;F7G4C9</t>
  </si>
  <si>
    <t>F6WFE7_MACMU Uncharacterized protein OS=Macaca mulatta OX=9544 GN=DBN1 PE=4 SV=2;I2CYI0_MACMU Drebrin isoform a OS=Macaca mulatta OX=9544 GN=DBN1 PE=2 SV=1;H9FQM8_MACMU Drebrin isoform a OS=Macaca mulatta OX=9544 GN=DBN1 PE=2 SV=1;F6WFH5_MACMU Uncharacteri</t>
  </si>
  <si>
    <t>G7N7G0</t>
  </si>
  <si>
    <t>Methionyl-tRNA synthetase, cytoplasmic</t>
  </si>
  <si>
    <t>EGK_03838</t>
  </si>
  <si>
    <t>G7N7G0;H9EUT7;F6WGN2;A0A1D5QD69</t>
  </si>
  <si>
    <t>G7N7G0_MACMU Methionyl-tRNA synthetase, cytoplasmic OS=Macaca mulatta OX=9544 GN=EGK_03838 PE=3 SV=1;H9EUT7_MACMU Methionyl-tRNA synthetase, cytoplasmic OS=Macaca mulatta OX=9544 GN=MARS PE=2 SV=1;F6WGN2_MACMU Methionyl-tRNA synthetase, cytoplasmic OS=Maca</t>
  </si>
  <si>
    <t>G7N5P1</t>
  </si>
  <si>
    <t>60S ribosomal protein L6</t>
  </si>
  <si>
    <t>EGK_04206</t>
  </si>
  <si>
    <t>G7N5P1;F7DND9;F6WKH0;A0A1D5QJG8;H9ZC34;H9ZC33;A0A1D5QGB6;A0A1D5QVY0;A0A1D5QSW6;F6U0Z8</t>
  </si>
  <si>
    <t>G7N5P1_MACMU 60S ribosomal protein L6 OS=Macaca mulatta OX=9544 GN=EGK_04206 PE=3 SV=1;F7DND9_MACMU 60S ribosomal protein L6 OS=Macaca mulatta OX=9544 GN=LOC696151 PE=3 SV=1;F6WKH0_MACMU 60S ribosomal protein L6 OS=Macaca mulatta OX=9544 GN=RPL6 PE=2 SV=1;</t>
  </si>
  <si>
    <t>F6WLY4</t>
  </si>
  <si>
    <t>GLUL</t>
  </si>
  <si>
    <t>F6WLY4;F7CAM5</t>
  </si>
  <si>
    <t>F6WLY4_MACMU Uncharacterized protein OS=Macaca mulatta OX=9544 GN=GLUL PE=3 SV=1;F7CAM5_MACMU Glutamine synthetase OS=Macaca mulatta OX=9544 GN=GLUL PE=2 SV=1</t>
  </si>
  <si>
    <t>F6WM87</t>
  </si>
  <si>
    <t>cAMP-dependent protein kinase type I-alpha regulatory subunit</t>
  </si>
  <si>
    <t>PRKAR1A</t>
  </si>
  <si>
    <t>F6WM87;G7NJC2;F7BR24;A0A1D5RJ84;G7NRR0;H9FX11;H9H2R5</t>
  </si>
  <si>
    <t>F6WM87_MACMU cAMP-dependent protein kinase type I-alpha regulatory subunit OS=Macaca mulatta OX=9544 GN=PRKAR1A PE=2 SV=1;G7NJC2_MACMU Uncharacterized protein OS=Macaca mulatta OX=9544 GN=EGK_08913 PE=4 SV=1;F7BR24_MACMU Uncharacterized protein OS=Macaca m</t>
  </si>
  <si>
    <t>G7MPB6</t>
  </si>
  <si>
    <t>EGK_14904</t>
  </si>
  <si>
    <t>G7MPB6;F7FYR7;F6WN61</t>
  </si>
  <si>
    <t>G7MPB6_MACMU Uncharacterized protein (Fragment) OS=Macaca mulatta OX=9544 GN=EGK_14904 PE=4 SV=1;F7FYR7_MACMU Uncharacterized protein OS=Macaca mulatta OX=9544 PE=4 SV=2;F6WN61_MACMU 28S ribosomal protein S10, mitochondrial OS=Macaca mulatta OX=9544 GN=LOC</t>
  </si>
  <si>
    <t>F6WUJ6</t>
  </si>
  <si>
    <t>VLDLR</t>
  </si>
  <si>
    <t>F6WUJ6;G7NG86;H9ERP6;F6WNM1;Q6S4M1;H9ERH1;F6WNN2</t>
  </si>
  <si>
    <t>F6WUJ6_MACMU Uncharacterized protein OS=Macaca mulatta OX=9544 GN=VLDLR PE=4 SV=2;G7NG86_MACMU Very low-density lipoprotein receptor (Fragment) OS=Macaca mulatta OX=9544 GN=EGK_07743 PE=4 SV=1;H9ERP6_MACMU Very low-density lipoprotein receptor isoform b OS</t>
  </si>
  <si>
    <t>H9EXQ6</t>
  </si>
  <si>
    <t>SAM domain and HD domain-containing protein 1</t>
  </si>
  <si>
    <t>SAMHD1</t>
  </si>
  <si>
    <t>H9EXQ6;G7N4W9;F6WNQ8</t>
  </si>
  <si>
    <t>H9EXQ6_MACMU SAM domain and HD domain-containing protein 1 OS=Macaca mulatta OX=9544 GN=SAMHD1 PE=2 SV=1;G7N4W9_MACMU SAM domain and HD domain-containing protein 1 OS=Macaca mulatta OX=9544 GN=SAMHD1 PE=2 SV=1;F6WNQ8_MACMU SAM domain and HD domain-containi</t>
  </si>
  <si>
    <t>F6WPA8</t>
  </si>
  <si>
    <t>SMU1</t>
  </si>
  <si>
    <t>F6WPA8;F7H9T6</t>
  </si>
  <si>
    <t>F6WPA8_MACMU Uncharacterized protein OS=Macaca mulatta OX=9544 GN=SMU1 PE=4 SV=2;F7H9T6_MACMU Smu-1 suppressor of mec-8 and unc-52 protein-like protein OS=Macaca mulatta OX=9544 GN=SMU1 PE=2 SV=2</t>
  </si>
  <si>
    <t>F6WPP9</t>
  </si>
  <si>
    <t>F6WPP9;G7MSG5</t>
  </si>
  <si>
    <t>F6WPP9_MACMU Uncharacterized protein OS=Macaca mulatta OX=9544 PE=4 SV=2;G7MSG5_MACMU Uncharacterized protein OS=Macaca mulatta OX=9544 GN=EGK_16308 PE=4 SV=1</t>
  </si>
  <si>
    <t>F6WR51</t>
  </si>
  <si>
    <t>GC</t>
  </si>
  <si>
    <t>F6WR51;F7E6F1;F6WR34;CON__Q3MHN5;CON__ENSEMBL:ENSBTAP00000018229</t>
  </si>
  <si>
    <t>F6WR51_MACMU Uncharacterized protein OS=Macaca mulatta OX=9544 GN=GC PE=4 SV=2;F7E6F1_MACMU Uncharacterized protein OS=Macaca mulatta OX=9544 GN=GC PE=4 SV=2;F6WR34_MACMU Uncharacterized protein OS=Macaca mulatta OX=9544 GN=GC PE=4 SV=1</t>
  </si>
  <si>
    <t>F6WRU2</t>
  </si>
  <si>
    <t>GRSF1</t>
  </si>
  <si>
    <t>F6WRU2;G7MT48;H9FTG8;F6X6F5</t>
  </si>
  <si>
    <t>F6WRU2_MACMU Uncharacterized protein OS=Macaca mulatta OX=9544 GN=GRSF1 PE=4 SV=2;G7MT48_MACMU G-rich sequence factor 1 (Fragment) OS=Macaca mulatta OX=9544 GN=EGK_15812 PE=4 SV=1;H9FTG8_MACMU G-rich sequence factor 1 isoform 1 OS=Macaca mulatta OX=9544 GN</t>
  </si>
  <si>
    <t>I0FQE1</t>
  </si>
  <si>
    <t>Pescadillo homolog</t>
  </si>
  <si>
    <t>PES1</t>
  </si>
  <si>
    <t>I0FQE1;H9EUP1;G7N3L6;F6WSE9</t>
  </si>
  <si>
    <t>I0FQE1_MACMU Pescadillo homolog OS=Macaca mulatta OX=9544 GN=PES1 PE=2 SV=1;H9EUP1_MACMU Pescadillo homolog OS=Macaca mulatta OX=9544 GN=PES1 PE=2 SV=1;G7N3L6_MACMU Pescadillo homolog OS=Macaca mulatta OX=9544 GN=PES1 PE=3 SV=1;F6WSE9_MACMU Pescadillo homo</t>
  </si>
  <si>
    <t>F6WSI0</t>
  </si>
  <si>
    <t>MTX1</t>
  </si>
  <si>
    <t>F6WSI0;H9F5X0;G7MDW6</t>
  </si>
  <si>
    <t>F6WSI0_MACMU Uncharacterized protein OS=Macaca mulatta OX=9544 GN=MTX1 PE=4 SV=2;H9F5X0_MACMU Metaxin-1 isoform 1 (Fragment) OS=Macaca mulatta OX=9544 GN=MTX1 PE=2 SV=1;G7MDW6_MACMU Uncharacterized protein OS=Macaca mulatta OX=9544 GN=EGK_01384 PE=4 SV=1</t>
  </si>
  <si>
    <t>G7NMY8</t>
  </si>
  <si>
    <t>Small nuclear ribonucleoprotein Sm D2 (Fragment)</t>
  </si>
  <si>
    <t>SNRPD2</t>
  </si>
  <si>
    <t>G7NMY8;H9Z0C1;F6WSZ1</t>
  </si>
  <si>
    <t xml:space="preserve">G7NMY8_MACMU Small nuclear ribonucleoprotein Sm D2 (Fragment) OS=Macaca mulatta OX=9544 GN=SNRPD2 PE=3 SV=1;H9Z0C1_MACMU Small nuclear ribonucleoprotein Sm D2 OS=Macaca mulatta OX=9544 GN=SNRPD2 PE=2 SV=1;F6WSZ1_MACMU Small nuclear ribonucleoprotein Sm D2 </t>
  </si>
  <si>
    <t>F6Z0I4</t>
  </si>
  <si>
    <t>Protoporphyrinogen oxidase</t>
  </si>
  <si>
    <t>PPOX</t>
  </si>
  <si>
    <t>F6Z0I4;H9F028;G7ME92;F6WU54</t>
  </si>
  <si>
    <t>F6Z0I4_MACMU Protoporphyrinogen oxidase OS=Macaca mulatta OX=9544 GN=PPOX PE=3 SV=2;H9F028_MACMU Protoporphyrinogen oxidase (Fragment) OS=Macaca mulatta OX=9544 GN=PPOX PE=2 SV=1;G7ME92_MACMU Protoporphyrinogen oxidase OS=Macaca mulatta OX=9544 GN=EGK_0152</t>
  </si>
  <si>
    <t>F6WUB1</t>
  </si>
  <si>
    <t>Sodium/potassium-transporting ATPase subunit beta</t>
  </si>
  <si>
    <t>ATP1B3</t>
  </si>
  <si>
    <t>F6WUB1;G7MJL6;A0A1D5RGN4;F7EQN5</t>
  </si>
  <si>
    <t>F6WUB1_MACMU Sodium/potassium-transporting ATPase subunit beta OS=Macaca mulatta OX=9544 GN=ATP1B3 PE=2 SV=1;G7MJL6_MACMU Sodium/potassium-transporting ATPase subunit beta (Fragment) OS=Macaca mulatta OX=9544 GN=EGK_12040 PE=3 SV=1;A0A1D5RGN4_MACMU Sodium/</t>
  </si>
  <si>
    <t>F6WUT9</t>
  </si>
  <si>
    <t>Prefoldin subunit 3</t>
  </si>
  <si>
    <t>VBP1</t>
  </si>
  <si>
    <t>F6WUT9;G7NSY7;A0A1D5QB80;G7NRJ8</t>
  </si>
  <si>
    <t>F6WUT9_MACMU Prefoldin subunit 3 OS=Macaca mulatta OX=9544 GN=VBP1 PE=2 SV=2;G7NSY7_MACMU Uncharacterized protein OS=Macaca mulatta OX=9544 GN=EGK_21124 PE=4 SV=1;A0A1D5QB80_MACMU Prefoldin subunit 3 OS=Macaca mulatta OX=9544 GN=VBP1 PE=3 SV=1;G7NRJ8_MACMU</t>
  </si>
  <si>
    <t>F6WUX9</t>
  </si>
  <si>
    <t>VNN1</t>
  </si>
  <si>
    <t>F6WUX9_MACMU Uncharacterized protein OS=Macaca mulatta OX=9544 GN=VNN1 PE=4 SV=1</t>
  </si>
  <si>
    <t>F6WWK2</t>
  </si>
  <si>
    <t>MSI2</t>
  </si>
  <si>
    <t>F6WWK2;G7NHQ7;F6WWL4;H9EP10;A0A1D5R671;H9FL30;G7N5T4;F6TJ17</t>
  </si>
  <si>
    <t>F6WWK2_MACMU Uncharacterized protein OS=Macaca mulatta OX=9544 GN=MSI2 PE=4 SV=2;G7NHQ7_MACMU Uncharacterized protein (Fragment) OS=Macaca mulatta OX=9544 GN=EGK_08563 PE=4 SV=1;F6WWL4_MACMU Uncharacterized protein OS=Macaca mulatta OX=9544 GN=MSI2 PE=4 SV</t>
  </si>
  <si>
    <t>I0FUK7</t>
  </si>
  <si>
    <t>TAGLN</t>
  </si>
  <si>
    <t>I0FUK7;F6WXC6;F6XUA5;F7CMD9;F6YZF4</t>
  </si>
  <si>
    <t>I0FUK7_MACMU Transgelin OS=Macaca mulatta OX=9544 GN=TAGLN PE=2 SV=1;F6WXC6_MACMU Transgelin OS=Macaca mulatta OX=9544 GN=TAGLN PE=2 SV=1;F6XUA5_MACMU Transgelin OS=Macaca mulatta OX=9544 GN=TAGLN PE=3 SV=1</t>
  </si>
  <si>
    <t>F6WXP0</t>
  </si>
  <si>
    <t>Platelet-activating factor acetylhydrolase IB subunit beta isoform a</t>
  </si>
  <si>
    <t>PAFAH1B2</t>
  </si>
  <si>
    <t>F6WXP0;A0A1D5QQW7;A0A1D5QD44;A0A1D5Q909;A0A1D5R0L3</t>
  </si>
  <si>
    <t>F6WXP0_MACMU Platelet-activating factor acetylhydrolase IB subunit beta isoform a OS=Macaca mulatta OX=9544 GN=PAFAH1B2 PE=2 SV=1;A0A1D5QQW7_MACMU Uncharacterized protein OS=Macaca mulatta OX=9544 GN=PAFAH1B2 PE=4 SV=1;A0A1D5QD44_MACMU Uncharacterized prot</t>
  </si>
  <si>
    <t>F6WYP5</t>
  </si>
  <si>
    <t>TPPP3</t>
  </si>
  <si>
    <t>F6WYP5;H9EVL4</t>
  </si>
  <si>
    <t>F6WYP5_MACMU Uncharacterized protein OS=Macaca mulatta OX=9544 GN=TPPP3 PE=4 SV=1;H9EVL4_MACMU Tubulin polymerization-promoting protein family member 3 OS=Macaca mulatta OX=9544 GN=TPPP3 PE=2 SV=1</t>
  </si>
  <si>
    <t>F6X0Q2</t>
  </si>
  <si>
    <t>ARID5A</t>
  </si>
  <si>
    <t>F6X0Q2;I0FLW2;H9Z4M1;G7NAN7</t>
  </si>
  <si>
    <t>F6X0Q2_MACMU Uncharacterized protein OS=Macaca mulatta OX=9544 GN=ARID5A PE=4 SV=2;I0FLW2_MACMU AT-rich interactive domain-containing protein 5A OS=Macaca mulatta OX=9544 GN=ARID5A PE=2 SV=1;H9Z4M1_MACMU AT-rich interactive domain-containing protein 5A OS=</t>
  </si>
  <si>
    <t>G7MWC1</t>
  </si>
  <si>
    <t>Putative threonyl-tRNA synthetase 2, cytoplasmic (Fragment)</t>
  </si>
  <si>
    <t>EGK_17897</t>
  </si>
  <si>
    <t>G7MWC1;F6X171;H9FPT2;F6X160</t>
  </si>
  <si>
    <t>G7MWC1_MACMU Putative threonyl-tRNA synthetase 2, cytoplasmic (Fragment) OS=Macaca mulatta OX=9544 GN=EGK_17897 PE=3 SV=1;F6X171_MACMU Uncharacterized protein OS=Macaca mulatta OX=9544 GN=TARSL2 PE=3 SV=2;H9FPT2_MACMU Putative threonyl-tRNA synthetase 2, c</t>
  </si>
  <si>
    <t>F6X1E8</t>
  </si>
  <si>
    <t>Heat shock protein beta-3</t>
  </si>
  <si>
    <t>HSPB3</t>
  </si>
  <si>
    <t>F6X1E8;H9F3B8</t>
  </si>
  <si>
    <t>F6X1E8_MACMU Heat shock protein beta-3 OS=Macaca mulatta OX=9544 GN=HSPB3 PE=3 SV=1;H9F3B8_MACMU Heat shock protein beta-3 (Fragment) OS=Macaca mulatta OX=9544 GN=HSPB3 PE=2 SV=1</t>
  </si>
  <si>
    <t>H9EXW8</t>
  </si>
  <si>
    <t>Methyltransferase-like protein 7A</t>
  </si>
  <si>
    <t>METTL7A</t>
  </si>
  <si>
    <t>H9EXW8;F6X1K2</t>
  </si>
  <si>
    <t>H9EXW8_MACMU Methyltransferase-like protein 7A OS=Macaca mulatta OX=9544 GN=METTL7A PE=2 SV=1;F6X1K2_MACMU Methyltransferase-like protein 7A OS=Macaca mulatta OX=9544 GN=METTL7A PE=4 SV=1</t>
  </si>
  <si>
    <t>F6X220</t>
  </si>
  <si>
    <t>Splicing factor 3B subunit 5</t>
  </si>
  <si>
    <t>SF3B5</t>
  </si>
  <si>
    <t>F6X220_MACMU Splicing factor 3B subunit 5 OS=Macaca mulatta OX=9544 GN=SF3B5 PE=2 SV=1</t>
  </si>
  <si>
    <t>G7N1E8</t>
  </si>
  <si>
    <t>EGK_20186</t>
  </si>
  <si>
    <t>G7N1E8;H9ZCP8;F6X366</t>
  </si>
  <si>
    <t>G7N1E8_MACMU Uncharacterized protein (Fragment) OS=Macaca mulatta OX=9544 GN=EGK_20186 PE=4 SV=1;H9ZCP8_MACMU BCL2/adenovirus E1B 19 kDa protein-interacting protein 3 OS=Macaca mulatta OX=9544 GN=BNIP3 PE=2 SV=1;F6X366_MACMU Uncharacterized protein OS=Maca</t>
  </si>
  <si>
    <t>F6X3G4</t>
  </si>
  <si>
    <t>PADI6</t>
  </si>
  <si>
    <t>F6X3G4_MACMU Uncharacterized protein OS=Macaca mulatta OX=9544 GN=PADI6 PE=4 SV=1</t>
  </si>
  <si>
    <t>F7G169</t>
  </si>
  <si>
    <t>COPS7A</t>
  </si>
  <si>
    <t>F7G169;F7G1J0;F6X4K2;A0A1D5R3L4;A0A1D5QH70</t>
  </si>
  <si>
    <t xml:space="preserve">F7G169_MACMU Uncharacterized protein OS=Macaca mulatta OX=9544 GN=COPS7A PE=4 SV=2;F7G1J0_MACMU Uncharacterized protein OS=Macaca mulatta OX=9544 GN=COPS7A PE=4 SV=2;F6X4K2_MACMU COP9 signalosome complex subunit 7a OS=Macaca mulatta OX=9544 GN=COPS7A PE=2 </t>
  </si>
  <si>
    <t>F6X6S0</t>
  </si>
  <si>
    <t>ITGA7</t>
  </si>
  <si>
    <t>F6X6S0;A0A1D5R9N4;A0A1D5QL76;A0A1D5R6E5;H9F6C9;H9FIL2;H9FES6</t>
  </si>
  <si>
    <t>F6X6S0_MACMU Uncharacterized protein OS=Macaca mulatta OX=9544 GN=ITGA7 PE=3 SV=2;A0A1D5R9N4_MACMU Uncharacterized protein OS=Macaca mulatta OX=9544 GN=ITGA7 PE=3 SV=1;A0A1D5QL76_MACMU Uncharacterized protein OS=Macaca mulatta OX=9544 GN=ITGA7 PE=3 SV=1;A0</t>
  </si>
  <si>
    <t>H9F449</t>
  </si>
  <si>
    <t>Collagen alpha-2(IV) chain preproprotein (Fragment)</t>
  </si>
  <si>
    <t>COL4A2</t>
  </si>
  <si>
    <t>H9F449;I2CYH3;G7NJM0;F6X897;F6XFH9</t>
  </si>
  <si>
    <t>H9F449_MACMU Collagen alpha-2(IV) chain preproprotein (Fragment) OS=Macaca mulatta OX=9544 GN=COL4A2 PE=2 SV=1;I2CYH3_MACMU Collagen alpha-2(IV) chain preproprotein OS=Macaca mulatta OX=9544 GN=COL4A2 PE=2 SV=1;G7NJM0_MACMU Uncharacterized protein OS=Macac</t>
  </si>
  <si>
    <t>I2CTI6</t>
  </si>
  <si>
    <t>Calpain small subunit 1</t>
  </si>
  <si>
    <t>CAPNS1</t>
  </si>
  <si>
    <t>I2CTI6;F6X8A9;G7NMT5;H9FC97;F6X9V6;A0A1D5R5G3;A0A1D5QKD0;A0A1D5QUH1;A0A1D5RFX7</t>
  </si>
  <si>
    <t>I2CTI6_MACMU Calpain small subunit 1 OS=Macaca mulatta OX=9544 GN=CAPNS1 PE=2 SV=1;F6X8A9_MACMU Uncharacterized protein OS=Macaca mulatta OX=9544 GN=CAPNS1 PE=4 SV=2;G7NMT5_MACMU Uncharacterized protein OS=Macaca mulatta OX=9544 GN=EGK_10516 PE=4 SV=1;H9FC</t>
  </si>
  <si>
    <t>F6X983</t>
  </si>
  <si>
    <t>Small nuclear ribonucleoprotein Sm D3</t>
  </si>
  <si>
    <t>SNRPD3</t>
  </si>
  <si>
    <t>F6X983_MACMU Small nuclear ribonucleoprotein Sm D3 OS=Macaca mulatta OX=9544 GN=SNRPD3 PE=2 SV=1</t>
  </si>
  <si>
    <t>F6X9Q4</t>
  </si>
  <si>
    <t>mRNA export factor</t>
  </si>
  <si>
    <t>RAE1</t>
  </si>
  <si>
    <t>F6X9Q4;F6X9R5</t>
  </si>
  <si>
    <t>F6X9Q4_MACMU mRNA export factor OS=Macaca mulatta OX=9544 GN=RAE1 PE=2 SV=1;F6X9R5_MACMU Uncharacterized protein OS=Macaca mulatta OX=9544 GN=RAE1 PE=4 SV=1</t>
  </si>
  <si>
    <t>F6X9Z9</t>
  </si>
  <si>
    <t>LARP1</t>
  </si>
  <si>
    <t>F6X9Z9;G7MVQ3;A0A1D5QA34;G7MRZ1;F7DKZ1</t>
  </si>
  <si>
    <t>F6X9Z9_MACMU Uncharacterized protein OS=Macaca mulatta OX=9544 GN=LARP1 PE=4 SV=2;G7MVQ3_MACMU Uncharacterized protein OS=Macaca mulatta OX=9544 GN=EGK_17058 PE=4 SV=1</t>
  </si>
  <si>
    <t>F6XAC5</t>
  </si>
  <si>
    <t>CFHR5</t>
  </si>
  <si>
    <t>F6XAC5_MACMU Uncharacterized protein OS=Macaca mulatta OX=9544 GN=CFHR5 PE=4 SV=2</t>
  </si>
  <si>
    <t>F6XBM3</t>
  </si>
  <si>
    <t>NDUFB1</t>
  </si>
  <si>
    <t>F6XBM3_MACMU Uncharacterized protein OS=Macaca mulatta OX=9544 GN=NDUFB1 PE=4 SV=2</t>
  </si>
  <si>
    <t>H9F7G8</t>
  </si>
  <si>
    <t>Acetyl-CoA acetyltransferase, mitochondrial (Fragment)</t>
  </si>
  <si>
    <t>ACAT1</t>
  </si>
  <si>
    <t>H9F7G8;H9Z8Q9;F6XC62;F6XBZ6;F6XC12</t>
  </si>
  <si>
    <t>H9F7G8_MACMU Acetyl-CoA acetyltransferase, mitochondrial (Fragment) OS=Macaca mulatta OX=9544 GN=ACAT1 PE=2 SV=1;H9Z8Q9_MACMU Acetyl-CoA acetyltransferase, mitochondrial OS=Macaca mulatta OX=9544 GN=ACAT1 PE=2 SV=1;F6XC62_MACMU Acetyl-CoA acetyltransferase</t>
  </si>
  <si>
    <t>G7ND52</t>
  </si>
  <si>
    <t>39S ribosomal protein L16, mitochondrial</t>
  </si>
  <si>
    <t>MRPL16</t>
  </si>
  <si>
    <t>G7ND52;F6XD71</t>
  </si>
  <si>
    <t>G7ND52_MACMU 39S ribosomal protein L16, mitochondrial OS=Macaca mulatta OX=9544 GN=MRPL16 PE=2 SV=1;F6XD71_MACMU 39S ribosomal protein L16, mitochondrial OS=Macaca mulatta OX=9544 GN=MRPL16 PE=2 SV=1</t>
  </si>
  <si>
    <t>F6XET9</t>
  </si>
  <si>
    <t>CD63</t>
  </si>
  <si>
    <t>F6XET9_MACMU Tetraspanin OS=Macaca mulatta OX=9544 GN=CD63 PE=2 SV=1</t>
  </si>
  <si>
    <t>G7N4R8</t>
  </si>
  <si>
    <t>Protein kinase C inhibitor protein 1</t>
  </si>
  <si>
    <t>EGK_02379</t>
  </si>
  <si>
    <t>G7N4R8;F6XFG9</t>
  </si>
  <si>
    <t>G7N4R8_MACMU Protein kinase C inhibitor protein 1 OS=Macaca mulatta OX=9544 GN=EGK_02379 PE=3 SV=1;F6XFG9_MACMU 14-3-3 protein beta/alpha OS=Macaca mulatta OX=9544 GN=YWHAB PE=2 SV=1</t>
  </si>
  <si>
    <t>G7NJL9</t>
  </si>
  <si>
    <t>Collagen alpha-1(IV) chain (Fragment)</t>
  </si>
  <si>
    <t>EGK_09457</t>
  </si>
  <si>
    <t>G7NJL9;F6XFK1;F7EGF5;F7EGE5;F7EGD6;A0A1D5R3X6;H9ERC9;A0A1D5QYY3;A0A1D5QHT1;H9FA23</t>
  </si>
  <si>
    <t xml:space="preserve">G7NJL9_MACMU Collagen alpha-1(IV) chain (Fragment) OS=Macaca mulatta OX=9544 GN=EGK_09457 PE=4 SV=1;F6XFK1_MACMU Uncharacterized protein OS=Macaca mulatta OX=9544 GN=COL4A1 PE=4 SV=2;F7EGF5_MACMU Uncharacterized protein OS=Macaca mulatta OX=9544 GN=COL4A1 </t>
  </si>
  <si>
    <t>F6XI05</t>
  </si>
  <si>
    <t>PPP5C</t>
  </si>
  <si>
    <t>F6XI05;F6XI13;F6Z8L2</t>
  </si>
  <si>
    <t>F6XI05_MACMU Serine/threonine-protein phosphatase OS=Macaca mulatta OX=9544 GN=PPP5C PE=2 SV=1;F6XI13_MACMU Serine/threonine-protein phosphatase OS=Macaca mulatta OX=9544 GN=PPP5C PE=3 SV=2</t>
  </si>
  <si>
    <t>F6XIG8</t>
  </si>
  <si>
    <t>Heparin cofactor 2</t>
  </si>
  <si>
    <t>SERPIND1</t>
  </si>
  <si>
    <t>F6XIG8;A0A1D5R9T3</t>
  </si>
  <si>
    <t>F6XIG8_MACMU Heparin cofactor 2 OS=Macaca mulatta OX=9544 GN=SERPIND1 PE=2 SV=1;A0A1D5R9T3_MACMU Uncharacterized protein OS=Macaca mulatta OX=9544 GN=SERPIND1 PE=3 SV=1</t>
  </si>
  <si>
    <t>F6XJL9</t>
  </si>
  <si>
    <t>Proteasome subunit beta</t>
  </si>
  <si>
    <t>PSMB2</t>
  </si>
  <si>
    <t>F6XJL9_MACMU Proteasome subunit beta OS=Macaca mulatta OX=9544 GN=PSMB2 PE=2 SV=1</t>
  </si>
  <si>
    <t>F6XLR8</t>
  </si>
  <si>
    <t>14-3-3 protein gamma</t>
  </si>
  <si>
    <t>YWHAG</t>
  </si>
  <si>
    <t>F6XLR8;H9ENP4;G7MNY5</t>
  </si>
  <si>
    <t>F6XLR8_MACMU 14-3-3 protein gamma OS=Macaca mulatta OX=9544 GN=YWHAG PE=2 SV=1;H9ENP4_MACMU 14-3-3 protein gamma OS=Macaca mulatta OX=9544 GN=YWHAG PE=2 SV=1;G7MNY5_MACMU Uncharacterized protein (Fragment) OS=Macaca mulatta OX=9544 GN=EGK_13578 PE=3 SV=1</t>
  </si>
  <si>
    <t>G7NDV4</t>
  </si>
  <si>
    <t>Proteasome subunit alpha type (Fragment)</t>
  </si>
  <si>
    <t>EGK_06468</t>
  </si>
  <si>
    <t>G7NDV4;H9ENP5;F7GF95;F6XNK5</t>
  </si>
  <si>
    <t>G7NDV4_MACMU Proteasome subunit alpha type (Fragment) OS=Macaca mulatta OX=9544 GN=EGK_06468 PE=3 SV=1;H9ENP5_MACMU Proteasome subunit alpha type OS=Macaca mulatta OX=9544 GN=PSMA1 PE=2 SV=1;F7GF95_MACMU Proteasome subunit alpha type OS=Macaca mulatta OX=9</t>
  </si>
  <si>
    <t>F6XQF8</t>
  </si>
  <si>
    <t>OPLAH</t>
  </si>
  <si>
    <t>F6XQF8;H9EVC4</t>
  </si>
  <si>
    <t>F6XQF8_MACMU Uncharacterized protein OS=Macaca mulatta OX=9544 GN=OPLAH PE=4 SV=2;H9EVC4_MACMU 5-oxoprolinase OS=Macaca mulatta OX=9544 GN=OPLAH PE=2 SV=1</t>
  </si>
  <si>
    <t>G7MUM0</t>
  </si>
  <si>
    <t>tRNA (Cytosine-5-)-methyltransferase NSUN2 (Fragment)</t>
  </si>
  <si>
    <t>EGK_16346</t>
  </si>
  <si>
    <t>G7MUM0;H9FW82;F6XQN4;A0A1D5QUF7</t>
  </si>
  <si>
    <t xml:space="preserve">G7MUM0_MACMU tRNA (Cytosine-5-)-methyltransferase NSUN2 (Fragment) OS=Macaca mulatta OX=9544 GN=EGK_16346 PE=3 SV=1;H9FW82_MACMU tRNA (Cytosine(34)-C(5))-methyltransferase isoform 1 OS=Macaca mulatta OX=9544 GN=NSUN2 PE=2 SV=1;F6XQN4_MACMU Uncharacterized </t>
  </si>
  <si>
    <t>F6XQP2</t>
  </si>
  <si>
    <t>Rab GDP dissociation inhibitor</t>
  </si>
  <si>
    <t>GDI2</t>
  </si>
  <si>
    <t>F6XQP2;G7N1I8;F7A299;F6XQ64;F7A292;A0A1D5R9D3</t>
  </si>
  <si>
    <t>F6XQP2_MACMU Rab GDP dissociation inhibitor OS=Macaca mulatta OX=9544 GN=GDI2 PE=2 SV=1;G7N1I8_MACMU Rab GDP dissociation inhibitor OS=Macaca mulatta OX=9544 GN=EGK_19428 PE=3 SV=1;F7A299_MACMU Rab GDP dissociation inhibitor OS=Macaca mulatta OX=9544 GN=GD</t>
  </si>
  <si>
    <t>H9EP83</t>
  </si>
  <si>
    <t>SH3 domain-binding glutamic acid-rich-like protein</t>
  </si>
  <si>
    <t>SH3BGRL3</t>
  </si>
  <si>
    <t>H9EP83;F6XR95</t>
  </si>
  <si>
    <t>H9EP83_MACMU SH3 domain-binding glutamic acid-rich-like protein OS=Macaca mulatta OX=9544 GN=SH3BGRL3 PE=2 SV=1;F6XR95_MACMU Uncharacterized protein OS=Macaca mulatta OX=9544 GN=SH3BGRL3 PE=4 SV=2</t>
  </si>
  <si>
    <t>H9FR41</t>
  </si>
  <si>
    <t>Epoxide hydrolase</t>
  </si>
  <si>
    <t>EPHX1</t>
  </si>
  <si>
    <t>H9FR41;F6XTA5;I2CTX7;F6VUG2</t>
  </si>
  <si>
    <t>H9FR41_MACMU Epoxide hydrolase OS=Macaca mulatta OX=9544 GN=EPHX1 PE=2 SV=1;F6XTA5_MACMU Epoxide hydrolase OS=Macaca mulatta OX=9544 GN=EPHX1 PE=2 SV=1;I2CTX7_MACMU Epoxide hydrolase OS=Macaca mulatta OX=9544 GN=EPHX1 PE=2 SV=1;F6VUG2_MACMU Epoxide hydrola</t>
  </si>
  <si>
    <t>F6XTF7</t>
  </si>
  <si>
    <t>Heat shock protein beta-1</t>
  </si>
  <si>
    <t>HSPB1</t>
  </si>
  <si>
    <t>F6XTF7_MACMU Heat shock protein beta-1 OS=Macaca mulatta OX=9544 GN=HSPB1 PE=2 SV=1</t>
  </si>
  <si>
    <t>G7N3Y6</t>
  </si>
  <si>
    <t>EGK_03083</t>
  </si>
  <si>
    <t>G7N3Y6;F6XVQ7;F7AMC6</t>
  </si>
  <si>
    <t>G7N3Y6_MACMU Uncharacterized protein OS=Macaca mulatta OX=9544 GN=EGK_03083 PE=4 SV=1;F6XVQ7_MACMU Uncharacterized protein OS=Macaca mulatta OX=9544 GN=RANGAP1 PE=4 SV=2</t>
  </si>
  <si>
    <t>F6XXQ3</t>
  </si>
  <si>
    <t>Peroxisomal sarcosine oxidase</t>
  </si>
  <si>
    <t>PIPOX</t>
  </si>
  <si>
    <t>F6XXQ3_MACMU Peroxisomal sarcosine oxidase OS=Macaca mulatta OX=9544 GN=PIPOX PE=2 SV=1</t>
  </si>
  <si>
    <t>F6XY31</t>
  </si>
  <si>
    <t>Small nuclear ribonucleoprotein Sm D1</t>
  </si>
  <si>
    <t>SNRPD1</t>
  </si>
  <si>
    <t>F6XY31;H9ZCP5;G7NKG4</t>
  </si>
  <si>
    <t xml:space="preserve">F6XY31_MACMU Small nuclear ribonucleoprotein Sm D1 OS=Macaca mulatta OX=9544 GN=SNRPD1 PE=3 SV=2;H9ZCP5_MACMU Small nuclear ribonucleoprotein Sm D1 OS=Macaca mulatta OX=9544 GN=SNRPD1 PE=2 SV=1;G7NKG4_MACMU Small nuclear ribonucleoprotein Sm D1 (Fragment) </t>
  </si>
  <si>
    <t>G7NCH3</t>
  </si>
  <si>
    <t>EH domain-containing protein 1</t>
  </si>
  <si>
    <t>EHD1</t>
  </si>
  <si>
    <t>G7NCH3;F6XYM2</t>
  </si>
  <si>
    <t>G7NCH3_MACMU EH domain-containing protein 1 OS=Macaca mulatta OX=9544 GN=EHD1 PE=2 SV=1;F6XYM2_MACMU Uncharacterized protein OS=Macaca mulatta OX=9544 GN=EHD1 PE=3 SV=2</t>
  </si>
  <si>
    <t>F7EVZ2</t>
  </si>
  <si>
    <t>DYSF</t>
  </si>
  <si>
    <t>F7EVZ2;F6XZ00;F6XYY8;F6XYV6;F6XYW5;I0FHH6;I2CVN6;I0FHH7;G7NAB2;H9F7H4</t>
  </si>
  <si>
    <t xml:space="preserve">F7EVZ2_MACMU Uncharacterized protein OS=Macaca mulatta OX=9544 GN=DYSF PE=4 SV=2;F6XZ00_MACMU Uncharacterized protein OS=Macaca mulatta OX=9544 GN=DYSF PE=4 SV=2;F6XYY8_MACMU Uncharacterized protein OS=Macaca mulatta OX=9544 GN=DYSF PE=4 SV=2;F6XYV6_MACMU </t>
  </si>
  <si>
    <t>H9FTS5</t>
  </si>
  <si>
    <t>Heterogeneous nuclear ribonucleoprotein H3 isoform b</t>
  </si>
  <si>
    <t>HNRNPH3</t>
  </si>
  <si>
    <t>H9FTS5;F6Y030;A0A1D5QJH5</t>
  </si>
  <si>
    <t>H9FTS5_MACMU Heterogeneous nuclear ribonucleoprotein H3 isoform b OS=Macaca mulatta OX=9544 GN=HNRNPH3 PE=2 SV=1;F6Y030_MACMU Heterogeneous nuclear ribonucleoprotein H3 isoform a OS=Macaca mulatta OX=9544 GN=HNRNPH3 PE=2 SV=1</t>
  </si>
  <si>
    <t>F6Y0R1</t>
  </si>
  <si>
    <t>Calcium-binding protein 39</t>
  </si>
  <si>
    <t>CAB39</t>
  </si>
  <si>
    <t>F6Y0R1_MACMU Calcium-binding protein 39 OS=Macaca mulatta OX=9544 GN=CAB39 PE=2 SV=1</t>
  </si>
  <si>
    <t>G7NI07</t>
  </si>
  <si>
    <t>Dehydrogenase/reductase SDR family member 11 (Fragment)</t>
  </si>
  <si>
    <t>EGK_08619</t>
  </si>
  <si>
    <t>G7NI07;F6Y1E5;A0A1D5Q6X5</t>
  </si>
  <si>
    <t>G7NI07_MACMU Dehydrogenase/reductase SDR family member 11 (Fragment) OS=Macaca mulatta OX=9544 GN=EGK_08619 PE=3 SV=1;F6Y1E5_MACMU Dehydrogenase/reductase SDR family member 11 OS=Macaca mulatta OX=9544 GN=DHRS11 PE=2 SV=1;A0A1D5Q6X5_MACMU Uncharacterized p</t>
  </si>
  <si>
    <t>F6Y1M7</t>
  </si>
  <si>
    <t>MYH2</t>
  </si>
  <si>
    <t>F6Y1M7;A0A1D5Q9D7;A0A1D5RHX2;G7NIS0;F6UHN4;F6Y1L7</t>
  </si>
  <si>
    <t>F6Y1M7_MACMU Uncharacterized protein OS=Macaca mulatta OX=9544 GN=MYH2 PE=3 SV=1;A0A1D5Q9D7_MACMU Uncharacterized protein OS=Macaca mulatta OX=9544 GN=MYH2 PE=3 SV=1;A0A1D5RHX2_MACMU Uncharacterized protein OS=Macaca mulatta OX=9544 GN=MYH2 PE=3 SV=1;G7NIS</t>
  </si>
  <si>
    <t>G7NFJ3</t>
  </si>
  <si>
    <t>EGK_07278</t>
  </si>
  <si>
    <t>G7NFJ3;F6Y1W9;H9ETL7</t>
  </si>
  <si>
    <t>G7NFJ3_MACMU Uncharacterized protein (Fragment) OS=Macaca mulatta OX=9544 GN=EGK_07278 PE=4 SV=1;F6Y1W9_MACMU Uncharacterized protein OS=Macaca mulatta OX=9544 GN=FUBP3 PE=4 SV=2;H9ETL7_MACMU Far upstream element-binding protein 3 OS=Macaca mulatta OX=9544</t>
  </si>
  <si>
    <t>F6Y316</t>
  </si>
  <si>
    <t>CAV3</t>
  </si>
  <si>
    <t>F6Y316_MACMU Caveolin OS=Macaca mulatta OX=9544 GN=CAV3 PE=3 SV=2</t>
  </si>
  <si>
    <t>F6Y3Q6</t>
  </si>
  <si>
    <t>Succinate--CoA ligase [GDP-forming] subunit beta, mitochondrial</t>
  </si>
  <si>
    <t>SUCLG2</t>
  </si>
  <si>
    <t>F6Y3Q6;A0A1D5QTA3;F6Y3N7;G7MKX6</t>
  </si>
  <si>
    <t>F6Y3Q6_MACMU Succinate--CoA ligase [GDP-forming] subunit beta, mitochondrial OS=Macaca mulatta OX=9544 GN=SUCLG2 PE=2 SV=1;A0A1D5QTA3_MACMU Uncharacterized protein OS=Macaca mulatta OX=9544 GN=SUCLG2 PE=4 SV=1;F6Y3N7_MACMU Succinate--CoA ligase [GDP-formin</t>
  </si>
  <si>
    <t>F6Y3T8</t>
  </si>
  <si>
    <t>LOC711061</t>
  </si>
  <si>
    <t>F6Y3T8;H9Z213;F7HK90;G7MTF9;F6XW38;F6Y3U8;F7HK67;P28469;F7HK63;F7HK88;F6Y3V7;A0A1I7Q489</t>
  </si>
  <si>
    <t>F6Y3T8_MACMU Uncharacterized protein OS=Macaca mulatta OX=9544 GN=LOC711061 PE=3 SV=2;H9Z213_MACMU Alcohol dehydrogenase 1B OS=Macaca mulatta OX=9544 GN=ADH1B PE=2 SV=1;F7HK90_MACMU Uncharacterized protein OS=Macaca mulatta OX=9544 GN=LOC711061 PE=3 SV=2;G</t>
  </si>
  <si>
    <t>F6Y5J0</t>
  </si>
  <si>
    <t>MCUR1</t>
  </si>
  <si>
    <t>F6Y5J0_MACMU Uncharacterized protein OS=Macaca mulatta OX=9544 GN=MCUR1 PE=4 SV=2</t>
  </si>
  <si>
    <t>F6Y6J6</t>
  </si>
  <si>
    <t>cAMP-dependent protein kinase inhibitor</t>
  </si>
  <si>
    <t>PKIA</t>
  </si>
  <si>
    <t>F6Y6J6_MACMU cAMP-dependent protein kinase inhibitor OS=Macaca mulatta OX=9544 GN=PKIA PE=2 SV=1</t>
  </si>
  <si>
    <t>F6Y764</t>
  </si>
  <si>
    <t>MYL4</t>
  </si>
  <si>
    <t>F6Y764;G7NJ65</t>
  </si>
  <si>
    <t>F6Y764_MACMU Uncharacterized protein OS=Macaca mulatta OX=9544 GN=MYL4 PE=4 SV=1;G7NJ65_MACMU Uncharacterized protein OS=Macaca mulatta OX=9544 GN=EGK_08848 PE=4 SV=1</t>
  </si>
  <si>
    <t>F6Y7D1</t>
  </si>
  <si>
    <t>HSPH1</t>
  </si>
  <si>
    <t>F6Y7D1;H9FP09;F6S537;G7NJW5;F6S529</t>
  </si>
  <si>
    <t>F6Y7D1_MACMU Uncharacterized protein OS=Macaca mulatta OX=9544 GN=HSPH1 PE=3 SV=2;H9FP09_MACMU Heat shock protein 105 kDa OS=Macaca mulatta OX=9544 GN=HSPH1 PE=2 SV=1;F6S537_MACMU Uncharacterized protein OS=Macaca mulatta OX=9544 GN=HSPH1 PE=3 SV=2;G7NJW5_</t>
  </si>
  <si>
    <t>G7NQS9</t>
  </si>
  <si>
    <t>EGK_12350</t>
  </si>
  <si>
    <t>G7NQS9;H9YV76;F6Y7X0;I0FUE3</t>
  </si>
  <si>
    <t>G7NQS9_MACMU Uncharacterized protein (Fragment) OS=Macaca mulatta OX=9544 GN=EGK_12350 PE=4 SV=1;H9YV76_MACMU 28S ribosomal protein S34, mitochondrial OS=Macaca mulatta OX=9544 GN=MRPS34 PE=2 SV=1;F6Y7X0_MACMU 28S ribosomal protein S34, mitochondrial OS=Ma</t>
  </si>
  <si>
    <t>I0FIR1</t>
  </si>
  <si>
    <t>Hexokinase-2</t>
  </si>
  <si>
    <t>HK2</t>
  </si>
  <si>
    <t>I0FIR1;F6Y855;H9FKS0;H9FI95</t>
  </si>
  <si>
    <t>I0FIR1_MACMU Hexokinase-2 OS=Macaca mulatta OX=9544 GN=HK2 PE=2 SV=1;F6Y855_MACMU Uncharacterized protein OS=Macaca mulatta OX=9544 GN=HK2 PE=3 SV=2</t>
  </si>
  <si>
    <t>G7NQD0</t>
  </si>
  <si>
    <t>EGK_12285</t>
  </si>
  <si>
    <t>G7NQD0;H9EWV3;F6Y8S5;H9Z2N9</t>
  </si>
  <si>
    <t>G7NQD0_MACMU Uncharacterized protein (Fragment) OS=Macaca mulatta OX=9544 GN=EGK_12285 PE=4 SV=1;H9EWV3_MACMU 39S ribosomal protein L28, mitochondrial OS=Macaca mulatta OX=9544 GN=MRPL28 PE=2 SV=1;F6Y8S5_MACMU Uncharacterized protein OS=Macaca mulatta OX=9</t>
  </si>
  <si>
    <t>H9EV12</t>
  </si>
  <si>
    <t>Plakophilin-2 isoform 2a</t>
  </si>
  <si>
    <t>PKP2</t>
  </si>
  <si>
    <t>H9EV12;F6Y9B8;A0A1D5QIS1;F6Y9D7;G7N6P2</t>
  </si>
  <si>
    <t>H9EV12_MACMU Plakophilin-2 isoform 2a OS=Macaca mulatta OX=9544 GN=PKP2 PE=2 SV=1;F6Y9B8_MACMU Uncharacterized protein OS=Macaca mulatta OX=9544 GN=PKP2 PE=4 SV=2;A0A1D5QIS1_MACMU Uncharacterized protein OS=Macaca mulatta OX=9544 GN=PKP2 PE=4 SV=1;F6Y9D7_M</t>
  </si>
  <si>
    <t>G7NDU5</t>
  </si>
  <si>
    <t>40S ribosomal protein S13</t>
  </si>
  <si>
    <t>EGK_06457</t>
  </si>
  <si>
    <t>G7NDU5;F6Y9M4;F6U9U4;G7NRF4;F6TRY1;G7NIP3;G7NBG3;H9H5K1;F6ZAD2</t>
  </si>
  <si>
    <t>G7NDU5_MACMU 40S ribosomal protein S13 OS=Macaca mulatta OX=9544 GN=EGK_06457 PE=3 SV=1;F6Y9M4_MACMU 40S ribosomal protein S13 OS=Macaca mulatta OX=9544 GN=RPS13 PE=2 SV=1;F6U9U4_MACMU Uncharacterized protein OS=Macaca mulatta OX=9544 GN=LOC721960 PE=4 SV=</t>
  </si>
  <si>
    <t>F7A9R5</t>
  </si>
  <si>
    <t>Catenin alpha-2 isoform 1</t>
  </si>
  <si>
    <t>CTNNA2</t>
  </si>
  <si>
    <t>F7A9R5;F6YFG3;A0A1D5RGH3;A0A1D5R621</t>
  </si>
  <si>
    <t>F7A9R5_MACMU Catenin alpha-2 isoform 1 OS=Macaca mulatta OX=9544 GN=CTNNA2 PE=2 SV=1;F6YFG3_MACMU Uncharacterized protein OS=Macaca mulatta OX=9544 GN=CTNNA2 PE=4 SV=1;A0A1D5RGH3_MACMU Uncharacterized protein OS=Macaca mulatta OX=9544 GN=CTNNA2 PE=4 SV=1</t>
  </si>
  <si>
    <t>F6YG80</t>
  </si>
  <si>
    <t>Mitochondrial import receptor subunit TOM22 homolog</t>
  </si>
  <si>
    <t>TOMM22</t>
  </si>
  <si>
    <t>F6YG80;H9FBM1;G7N3V6;H9F5A7;A0A1D5QU33</t>
  </si>
  <si>
    <t>F6YG80_MACMU Mitochondrial import receptor subunit TOM22 homolog OS=Macaca mulatta OX=9544 GN=TOMM22 PE=2 SV=1;H9FBM1_MACMU Mitochondrial import receptor subunit TOM22 homolog (Fragment) OS=Macaca mulatta OX=9544 GN=TOMM22 PE=2 SV=1;G7N3V6_MACMU Uncharacte</t>
  </si>
  <si>
    <t>F6YH29</t>
  </si>
  <si>
    <t>ABLIM1</t>
  </si>
  <si>
    <t>F6YH29;G7N166</t>
  </si>
  <si>
    <t>F6YH29_MACMU Uncharacterized protein OS=Macaca mulatta OX=9544 GN=ABLIM1 PE=4 SV=2;G7N166_MACMU Uncharacterized protein OS=Macaca mulatta OX=9544 GN=EGK_20086 PE=4 SV=1</t>
  </si>
  <si>
    <t>F6YH63</t>
  </si>
  <si>
    <t>F6YH63;H9FUB8;F6YH36;H9FUB9;A0A1D5RFM5;A0A1D5QGW6;F6YH97;F6YHM4;A0A1D5RHI0;F6YH20;REV__G7NRF9</t>
  </si>
  <si>
    <t>F6YH63_MACMU Uncharacterized protein OS=Macaca mulatta OX=9544 GN=ABLIM1 PE=4 SV=2;H9FUB8_MACMU Actin-binding LIM protein 1 isoform b OS=Macaca mulatta OX=9544 GN=ABLIM1 PE=2 SV=1;F6YH36_MACMU Uncharacterized protein OS=Macaca mulatta OX=9544 GN=ABLIM1 PE=</t>
  </si>
  <si>
    <t>F6YIY5</t>
  </si>
  <si>
    <t>Epidermal-type fatty acid-binding protein</t>
  </si>
  <si>
    <t>FABP5</t>
  </si>
  <si>
    <t>F6YIY5;F6SAR5;A0A1D5Q399</t>
  </si>
  <si>
    <t>F6YIY5_MACMU Epidermal-type fatty acid-binding protein OS=Macaca mulatta OX=9544 GN=FABP5 PE=2 SV=1;F6SAR5_MACMU Uncharacterized protein OS=Macaca mulatta OX=9544 PE=3 SV=2;A0A1D5Q399_MACMU Uncharacterized protein OS=Macaca mulatta OX=9544 GN=FABP5 PE=3 SV</t>
  </si>
  <si>
    <t>F6YJW2</t>
  </si>
  <si>
    <t>C2</t>
  </si>
  <si>
    <t>F6YJW2;F6YJY7;A0A1D5QKD9;A0A1D5QE81;CON__Q3KUS7</t>
  </si>
  <si>
    <t>F6YJW2_MACMU Uncharacterized protein OS=Macaca mulatta OX=9544 GN=C2 PE=3 SV=2;F6YJY7_MACMU Uncharacterized protein OS=Macaca mulatta OX=9544 GN=C2 PE=3 SV=2;A0A1D5QKD9_MACMU Uncharacterized protein OS=Macaca mulatta OX=9544 GN=C2 PE=3 SV=1</t>
  </si>
  <si>
    <t>F6YK52</t>
  </si>
  <si>
    <t>F6YK52_MACMU Uncharacterized protein OS=Macaca mulatta OX=9544 PE=3 SV=2</t>
  </si>
  <si>
    <t>F7D5J9</t>
  </si>
  <si>
    <t>F7D5J9;H9F7N7;F7D5G5;F6YK65</t>
  </si>
  <si>
    <t>F7D5J9_MACMU Uncharacterized protein OS=Macaca mulatta OX=9544 GN=C2 PE=3 SV=2;H9F7N7_MACMU Complement C2 isoform 2 preproprotein (Fragment) OS=Macaca mulatta OX=9544 GN=C2 PE=2 SV=1;F7D5G5_MACMU Uncharacterized protein OS=Macaca mulatta OX=9544 GN=C2 PE=3</t>
  </si>
  <si>
    <t>F6YLT5</t>
  </si>
  <si>
    <t>Growth hormone-inducible transmembrane protein</t>
  </si>
  <si>
    <t>GHITM</t>
  </si>
  <si>
    <t>F6YLT5;G7N216;F7EY62</t>
  </si>
  <si>
    <t>F6YLT5_MACMU Growth hormone-inducible transmembrane protein OS=Macaca mulatta OX=9544 GN=GHITM PE=2 SV=1;G7N216_MACMU Uncharacterized protein OS=Macaca mulatta OX=9544 GN=EGK_19678 PE=3 SV=1</t>
  </si>
  <si>
    <t>F6YM62</t>
  </si>
  <si>
    <t>WASHC4</t>
  </si>
  <si>
    <t>F6YM62;H9EPA4;G7N5B6;F6YM68</t>
  </si>
  <si>
    <t>F6YM62_MACMU Uncharacterized protein OS=Macaca mulatta OX=9544 GN=WASHC4 PE=4 SV=2;H9EPA4_MACMU WASH complex subunit 7 OS=Macaca mulatta OX=9544 GN=KIAA1033 PE=2 SV=1;G7N5B6_MACMU Uncharacterized protein OS=Macaca mulatta OX=9544 GN=EGK_04135 PE=4 SV=1;F6Y</t>
  </si>
  <si>
    <t>F6YMH2</t>
  </si>
  <si>
    <t>VAMP3</t>
  </si>
  <si>
    <t>F6YMH2;G7MGK9;H9EV65;A0A1D5RDB6;G7NIN7;I0FJX6;A0A1I7Q485;Q9N0Y0;G7N5M3;F7BYY9;A0A1D5RGP9;F7BYS8;H9FYZ3;A0A1D5RB64;A0A1D5Q6Q7</t>
  </si>
  <si>
    <t xml:space="preserve">F6YMH2_MACMU Uncharacterized protein OS=Macaca mulatta OX=9544 GN=VAMP3 PE=4 SV=2;G7MGK9_MACMU Uncharacterized protein (Fragment) OS=Macaca mulatta OX=9544 GN=EGK_00179 PE=4 SV=1;H9EV65_MACMU Vesicle-associated membrane protein 3 OS=Macaca mulatta OX=9544 </t>
  </si>
  <si>
    <t>F6YN82</t>
  </si>
  <si>
    <t>D2HGDH</t>
  </si>
  <si>
    <t>F6YN82;G7N9E8</t>
  </si>
  <si>
    <t>F6YN82_MACMU Uncharacterized protein OS=Macaca mulatta OX=9544 GN=D2HGDH PE=4 SV=2;G7N9E8_MACMU Uncharacterized protein (Fragment) OS=Macaca mulatta OX=9544 GN=EGK_05002 PE=4 SV=1</t>
  </si>
  <si>
    <t>F6YNC7</t>
  </si>
  <si>
    <t>TGFBI</t>
  </si>
  <si>
    <t>F6YNC7;H9ZCY0;F6YTU1;G7MUE6</t>
  </si>
  <si>
    <t>F6YNC7_MACMU Uncharacterized protein OS=Macaca mulatta OX=9544 GN=TGFBI PE=4 SV=2;H9ZCY0_MACMU Transforming growth factor-beta-induced protein ig-h3 OS=Macaca mulatta OX=9544 GN=TGFBI PE=2 SV=1;F6YTU1_MACMU Uncharacterized protein OS=Macaca mulatta OX=9544</t>
  </si>
  <si>
    <t>F6YNF6</t>
  </si>
  <si>
    <t>Dihydrolipoyllysine-residue succinyltransferase component of 2-oxoglutarate dehydrogenase complex, mitochondrial</t>
  </si>
  <si>
    <t>DLST</t>
  </si>
  <si>
    <t>F6YNF6;F6YI09;F6YI26;A0A1D5QT86</t>
  </si>
  <si>
    <t>F6YNF6_MACMU Dihydrolipoyllysine-residue succinyltransferase component of 2-oxoglutarate dehydrogenase complex, mitochondrial OS=Macaca mulatta OX=9544 GN=DLST PE=2 SV=1;F6YI09_MACMU Uncharacterized protein OS=Macaca mulatta OX=9544 GN=DLST PE=4 SV=2;F6YI2</t>
  </si>
  <si>
    <t>F6YNS3</t>
  </si>
  <si>
    <t>DNA replication licensing factor MCM7</t>
  </si>
  <si>
    <t>MCM7</t>
  </si>
  <si>
    <t>F6YNS3;F6YPE2;H9FUI5</t>
  </si>
  <si>
    <t>F6YNS3_MACMU DNA replication licensing factor MCM7 OS=Macaca mulatta OX=9544 GN=MCM7 PE=3 SV=1;F6YPE2_MACMU DNA replication licensing factor MCM7 OS=Macaca mulatta OX=9544 GN=MCM7 PE=3 SV=2;H9FUI5_MACMU DNA replication licensing factor MCM7 OS=Macaca mulat</t>
  </si>
  <si>
    <t>H9YXF7</t>
  </si>
  <si>
    <t>ATP-dependent Clp protease proteolytic subunit</t>
  </si>
  <si>
    <t>CLPP</t>
  </si>
  <si>
    <t>H9YXF7;H9EW53;G7NMK5;F6YQ20</t>
  </si>
  <si>
    <t>H9YXF7_MACMU ATP-dependent Clp protease proteolytic subunit OS=Macaca mulatta OX=9544 GN=CLPP PE=2 SV=1;H9EW53_MACMU ATP-dependent Clp protease proteolytic subunit OS=Macaca mulatta OX=9544 GN=CLPP PE=2 SV=1;G7NMK5_MACMU ATP-dependent Clp protease proteoly</t>
  </si>
  <si>
    <t>F6YQX3</t>
  </si>
  <si>
    <t>Putative pre-mRNA-splicing factor ATP-dependent RNA helicase DHX15</t>
  </si>
  <si>
    <t>DHX15</t>
  </si>
  <si>
    <t>F6YQX3;A0A1D5QM40</t>
  </si>
  <si>
    <t>F6YQX3_MACMU Putative pre-mRNA-splicing factor ATP-dependent RNA helicase DHX15 OS=Macaca mulatta OX=9544 GN=DHX15 PE=2 SV=1</t>
  </si>
  <si>
    <t>I0FW92</t>
  </si>
  <si>
    <t>PDZ and LIM domain protein 1</t>
  </si>
  <si>
    <t>PDLIM1</t>
  </si>
  <si>
    <t>I0FW92;F6YRD0;H9F7P0;F7C426</t>
  </si>
  <si>
    <t>I0FW92_MACMU PDZ and LIM domain protein 1 OS=Macaca mulatta OX=9544 GN=PDLIM1 PE=2 SV=1;F6YRD0_MACMU Uncharacterized protein OS=Macaca mulatta OX=9544 GN=PDLIM1 PE=4 SV=1</t>
  </si>
  <si>
    <t>F6YS07</t>
  </si>
  <si>
    <t>PPP1R13L</t>
  </si>
  <si>
    <t>F6YS07_MACMU Uncharacterized protein OS=Macaca mulatta OX=9544 GN=PPP1R13L PE=4 SV=2</t>
  </si>
  <si>
    <t>F6YS66</t>
  </si>
  <si>
    <t>FLNB</t>
  </si>
  <si>
    <t>F6YS66;F6YS73;G7ML00;H9YV09;H9YV08;H9F928;F6YSU3;H9F166;A0A1D5RE14</t>
  </si>
  <si>
    <t>F6YS66_MACMU Uncharacterized protein OS=Macaca mulatta OX=9544 GN=FLNB PE=4 SV=2;F6YS73_MACMU Uncharacterized protein OS=Macaca mulatta OX=9544 GN=FLNB PE=4 SV=2;G7ML00_MACMU Uncharacterized protein OS=Macaca mulatta OX=9544 GN=EGK_11533 PE=4 SV=1;H9YV09_M</t>
  </si>
  <si>
    <t>F7GQ72</t>
  </si>
  <si>
    <t>Neuroplastin isoform d</t>
  </si>
  <si>
    <t>NPTN</t>
  </si>
  <si>
    <t>F7GQ72;F6YT56;H9FAQ0;H9FAP9;F6YT47;G7NHK3;I2CYK2;F6YT38</t>
  </si>
  <si>
    <t>F7GQ72_MACMU Neuroplastin isoform d OS=Macaca mulatta OX=9544 GN=NPTN PE=2 SV=2;F6YT56_MACMU Neuroplastin isoform a OS=Macaca mulatta OX=9544 GN=NPTN PE=2 SV=1;H9FAQ0_MACMU Neuroplastin isoform c (Fragment) OS=Macaca mulatta OX=9544 GN=NPTN PE=2 SV=1;H9FAP</t>
  </si>
  <si>
    <t>H9F8L0</t>
  </si>
  <si>
    <t>Sepiapterin reductase (Fragment)</t>
  </si>
  <si>
    <t>SPR</t>
  </si>
  <si>
    <t>H9F8L0;F6YUE9;G7NAB6</t>
  </si>
  <si>
    <t>H9F8L0_MACMU Sepiapterin reductase (Fragment) OS=Macaca mulatta OX=9544 GN=SPR PE=2 SV=1;F6YUE9_MACMU Sepiapterin reductase OS=Macaca mulatta OX=9544 GN=SPR PE=2 SV=1;G7NAB6_MACMU Uncharacterized protein (Fragment) OS=Macaca mulatta OX=9544 GN=EGK_05438 PE</t>
  </si>
  <si>
    <t>F6YVJ0</t>
  </si>
  <si>
    <t>PDLIM5</t>
  </si>
  <si>
    <t>F6YVJ0;F6Z107;A0A1D5R093;H9EWQ7;G7MTE9;H9FNU9;H9F3Q2</t>
  </si>
  <si>
    <t>F6YVJ0_MACMU Uncharacterized protein OS=Macaca mulatta OX=9544 GN=PDLIM5 PE=4 SV=2;F6Z107_MACMU Uncharacterized protein OS=Macaca mulatta OX=9544 GN=PDLIM5 PE=4 SV=2;A0A1D5R093_MACMU Uncharacterized protein OS=Macaca mulatta OX=9544 GN=PDLIM5 PE=4 SV=1;H9E</t>
  </si>
  <si>
    <t>F6YVX1</t>
  </si>
  <si>
    <t>RPS19</t>
  </si>
  <si>
    <t>F6YVX1;A0A1D5RGC5;G7NLK3;A0A1D5QAF4;A0A1D5QRI1;G7MSP1;A0A1D5QSX1;A0A1D5QRU3</t>
  </si>
  <si>
    <t>F6YVX1_MACMU Uncharacterized protein OS=Macaca mulatta OX=9544 GN=RPS19 PE=4 SV=1;A0A1D5RGC5_MACMU Uncharacterized protein OS=Macaca mulatta OX=9544 GN=LOC703774 PE=4 SV=1;G7NLK3_MACMU Uncharacterized protein OS=Macaca mulatta OX=9544 GN=EGK_10664 PE=4 SV=</t>
  </si>
  <si>
    <t>H9EXI6</t>
  </si>
  <si>
    <t>Complement C3</t>
  </si>
  <si>
    <t>C3</t>
  </si>
  <si>
    <t>H9EXI6;G7NML7;F6YW79;I2CT48;F7EV32;CON__Q2UVX4;A0A1D5R9G2;F7CK58</t>
  </si>
  <si>
    <t>H9EXI6_MACMU Complement C3 OS=Macaca mulatta OX=9544 GN=C3 PE=2 SV=1;G7NML7_MACMU C3 and PZP-like alpha-2-macroglobulin domain-containing protein 1 OS=Macaca mulatta OX=9544 GN=EGK_09998 PE=4 SV=1;F6YW79_MACMU Uncharacterized protein OS=Macaca mulatta OX=9</t>
  </si>
  <si>
    <t>G7MFV9</t>
  </si>
  <si>
    <t>EGK_00558</t>
  </si>
  <si>
    <t>G7MFV9;F6YWR9;I0FT99;H9ZB33;H9FWZ1</t>
  </si>
  <si>
    <t>G7MFV9_MACMU Uncharacterized protein (Fragment) OS=Macaca mulatta OX=9544 GN=EGK_00558 PE=4 SV=1;F6YWR9_MACMU Uncharacterized protein OS=Macaca mulatta OX=9544 GN=MAP7D1 PE=4 SV=2;I0FT99_MACMU MAP7 domain-containing protein 1 OS=Macaca mulatta OX=9544 GN=M</t>
  </si>
  <si>
    <t>G7MNS6</t>
  </si>
  <si>
    <t>EGK_13505</t>
  </si>
  <si>
    <t>G7MNS6;F6YWS9</t>
  </si>
  <si>
    <t>G7MNS6_MACMU Uncharacterized protein OS=Macaca mulatta OX=9544 GN=EGK_13505 PE=3 SV=1;F6YWS9_MACMU Uncharacterized protein OS=Macaca mulatta OX=9544 GN=AZGP1 PE=3 SV=1</t>
  </si>
  <si>
    <t>F6YY71</t>
  </si>
  <si>
    <t>Retinal dehydrogenase 1</t>
  </si>
  <si>
    <t>ALDH1A1</t>
  </si>
  <si>
    <t>F6YY71;A0A1D5QAD4;A0A1D5QA46;A0A1D5QY87</t>
  </si>
  <si>
    <t>F6YY71_MACMU Retinal dehydrogenase 1 OS=Macaca mulatta OX=9544 GN=ALDH1A1 PE=2 SV=1;A0A1D5QAD4_MACMU Uncharacterized protein OS=Macaca mulatta OX=9544 GN=ALDH1A1 PE=4 SV=1</t>
  </si>
  <si>
    <t>F7C8Z1</t>
  </si>
  <si>
    <t>ILVBL</t>
  </si>
  <si>
    <t>F7C8Z1;G7NM18;F6YYE8;H9EV99</t>
  </si>
  <si>
    <t>F7C8Z1_MACMU Uncharacterized protein OS=Macaca mulatta OX=9544 GN=ILVBL PE=3 SV=2;G7NM18_MACMU Acetolactate synthase-like protein OS=Macaca mulatta OX=9544 GN=EGK_10240 PE=3 SV=1;F6YYE8_MACMU Acetolactate synthase-like protein OS=Macaca mulatta OX=9544 GN=</t>
  </si>
  <si>
    <t>H9Z7G2</t>
  </si>
  <si>
    <t>Putative prolyl-tRNA synthetase, mitochondrial</t>
  </si>
  <si>
    <t>PARS2</t>
  </si>
  <si>
    <t>H9Z7G2;G7MH84;F6YZE4;H9EYY3</t>
  </si>
  <si>
    <t>H9Z7G2_MACMU Putative prolyl-tRNA synthetase, mitochondrial OS=Macaca mulatta OX=9544 GN=PARS2 PE=2 SV=1;G7MH84_MACMU Uncharacterized protein OS=Macaca mulatta OX=9544 GN=EGK_00802 PE=4 SV=1;F6YZE4_MACMU Uncharacterized protein OS=Macaca mulatta OX=9544 GN</t>
  </si>
  <si>
    <t>F7HG68</t>
  </si>
  <si>
    <t>TMEM245</t>
  </si>
  <si>
    <t>F7HG68;F6YZK4</t>
  </si>
  <si>
    <t>F7HG68_MACMU Uncharacterized protein OS=Macaca mulatta OX=9544 GN=TMEM245 PE=4 SV=2;F6YZK4_MACMU Uncharacterized protein OS=Macaca mulatta OX=9544 GN=TMEM245 PE=4 SV=2</t>
  </si>
  <si>
    <t>F6Z001</t>
  </si>
  <si>
    <t>SURF4</t>
  </si>
  <si>
    <t>F6Z001;F6ZCG8;A0A1D5Q530;G7NFA4</t>
  </si>
  <si>
    <t>F6Z001_MACMU Uncharacterized protein OS=Macaca mulatta OX=9544 GN=SURF4 PE=4 SV=2;F6ZCG8_MACMU Surfeit locus protein 4 OS=Macaca mulatta OX=9544 GN=SURF4 PE=2 SV=1;A0A1D5Q530_MACMU Uncharacterized protein OS=Macaca mulatta OX=9544 GN=SURF4 PE=4 SV=1;G7NFA4</t>
  </si>
  <si>
    <t>F6Z097</t>
  </si>
  <si>
    <t>ACADSB</t>
  </si>
  <si>
    <t>F6Z097;G7N1B7</t>
  </si>
  <si>
    <t>F6Z097_MACMU Uncharacterized protein OS=Macaca mulatta OX=9544 GN=ACADSB PE=3 SV=2;G7N1B7_MACMU Short/branched chain specific acyl-CoA dehydrogenase, mitochondrial OS=Macaca mulatta OX=9544 GN=ACADSB PE=2 SV=1</t>
  </si>
  <si>
    <t>H9Z8D4</t>
  </si>
  <si>
    <t>Haptoglobin isoform 2 preproprotein</t>
  </si>
  <si>
    <t>HP</t>
  </si>
  <si>
    <t>H9Z8D4;F6Z0R5;A0A1D5QFA7;A0A1D5QVL7;A0A1D5QB95;Q28523</t>
  </si>
  <si>
    <t>H9Z8D4_MACMU Haptoglobin isoform 2 preproprotein OS=Macaca mulatta OX=9544 GN=HP PE=2 SV=1;F6Z0R5_MACMU Uncharacterized protein OS=Macaca mulatta OX=9544 GN=HP PE=3 SV=2;A0A1D5QFA7_MACMU Uncharacterized protein OS=Macaca mulatta OX=9544 GN=HP PE=4 SV=1;A0A</t>
  </si>
  <si>
    <t>F6Z147</t>
  </si>
  <si>
    <t>F6Z147_MACMU Uncharacterized protein OS=Macaca mulatta OX=9544 GN=PDLIM5 PE=4 SV=2</t>
  </si>
  <si>
    <t>F6Z153</t>
  </si>
  <si>
    <t>F6Z153_MACMU Uncharacterized protein OS=Macaca mulatta OX=9544 GN=PDLIM5 PE=4 SV=2</t>
  </si>
  <si>
    <t>F7CTD2</t>
  </si>
  <si>
    <t>2-oxoisovalerate dehydrogenase subunit alpha</t>
  </si>
  <si>
    <t>TMEM91</t>
  </si>
  <si>
    <t>F7CTD2;F6Z1E5;F6Z1F1</t>
  </si>
  <si>
    <t>F7CTD2_MACMU 2-oxoisovalerate dehydrogenase subunit alpha OS=Macaca mulatta OX=9544 GN=TMEM91 PE=2 SV=1;F6Z1E5_MACMU 2-oxoisovalerate dehydrogenase subunit alpha OS=Macaca mulatta OX=9544 GN=TMEM91 PE=3 SV=1;F6Z1F1_MACMU 2-oxoisovalerate dehydrogenase subu</t>
  </si>
  <si>
    <t>F6Z1X9</t>
  </si>
  <si>
    <t>Histone H1x</t>
  </si>
  <si>
    <t>H1FX</t>
  </si>
  <si>
    <t>F6Z1X9;H9YV41</t>
  </si>
  <si>
    <t>F6Z1X9_MACMU Histone H1x OS=Macaca mulatta OX=9544 GN=H1FX PE=2 SV=1;H9YV41_MACMU Histone H1x OS=Macaca mulatta OX=9544 GN=H1FX PE=2 SV=1</t>
  </si>
  <si>
    <t>F6Z2X9</t>
  </si>
  <si>
    <t>PET100</t>
  </si>
  <si>
    <t>F6Z2X9;H9FNB7;G7NN98</t>
  </si>
  <si>
    <t>F6Z2X9_MACMU Uncharacterized protein OS=Macaca mulatta OX=9544 GN=PET100 PE=4 SV=2;H9FNB7_MACMU C19orf79 OS=Macaca mulatta OX=9544 GN=PET100 PE=2 SV=1;G7NN98_MACMU Uncharacterized protein OS=Macaca mulatta OX=9544 GN=EGK_10036 PE=4 SV=1</t>
  </si>
  <si>
    <t>F6Z305</t>
  </si>
  <si>
    <t>THUMP domain-containing protein 1</t>
  </si>
  <si>
    <t>THUMPD1</t>
  </si>
  <si>
    <t>F6Z305;A0A1D5Q1J7;H9FWW5</t>
  </si>
  <si>
    <t>F6Z305_MACMU THUMP domain-containing protein 1 OS=Macaca mulatta OX=9544 GN=THUMPD1 PE=2 SV=1;A0A1D5Q1J7_MACMU Uncharacterized protein OS=Macaca mulatta OX=9544 GN=THUMPD1 PE=4 SV=1;H9FWW5_MACMU THUMP domain-containing protein 1 OS=Macaca mulatta OX=9544 G</t>
  </si>
  <si>
    <t>I0FUW2</t>
  </si>
  <si>
    <t>Wolframin</t>
  </si>
  <si>
    <t>WFS1</t>
  </si>
  <si>
    <t>I0FUW2;G7MSI7;F6Z3A4</t>
  </si>
  <si>
    <t>I0FUW2_MACMU Wolframin OS=Macaca mulatta OX=9544 GN=WFS1 PE=2 SV=1;G7MSI7_MACMU Wolframin OS=Macaca mulatta OX=9544 GN=WFS1 PE=2 SV=1;F6Z3A4_MACMU Uncharacterized protein OS=Macaca mulatta OX=9544 GN=WFS1 PE=4 SV=1</t>
  </si>
  <si>
    <t>G7MHM8</t>
  </si>
  <si>
    <t>Alpha-L-fucosidase</t>
  </si>
  <si>
    <t>EGK_00375</t>
  </si>
  <si>
    <t>G7MHM8;F6Z3H3</t>
  </si>
  <si>
    <t>G7MHM8_MACMU Alpha-L-fucosidase OS=Macaca mulatta OX=9544 GN=EGK_00375 PE=3 SV=1;F6Z3H3_MACMU Alpha-L-fucosidase OS=Macaca mulatta OX=9544 GN=FUCA1 PE=3 SV=2</t>
  </si>
  <si>
    <t>F6Z3Y0</t>
  </si>
  <si>
    <t>S-formylglutathione hydrolase</t>
  </si>
  <si>
    <t>ESD</t>
  </si>
  <si>
    <t>F6Z3Y0;H9FR54;A0A1D5RKF2;G7NK40;A0A1D5QGT7</t>
  </si>
  <si>
    <t>F6Z3Y0_MACMU S-formylglutathione hydrolase OS=Macaca mulatta OX=9544 GN=ESD PE=3 SV=2;H9FR54_MACMU S-formylglutathione hydrolase OS=Macaca mulatta OX=9544 GN=ESD PE=2 SV=1;A0A1D5RKF2_MACMU S-formylglutathione hydrolase OS=Macaca mulatta OX=9544 GN=ESD PE=3</t>
  </si>
  <si>
    <t>G7MGR1</t>
  </si>
  <si>
    <t>Cytochrome b-c1 complex subunit 6</t>
  </si>
  <si>
    <t>EGK_00714</t>
  </si>
  <si>
    <t>G7MGR1;F6Z424;Q3YAH2;G7N9K5;F7HU11;F7D2K1</t>
  </si>
  <si>
    <t>G7MGR1_MACMU Cytochrome b-c1 complex subunit 6 OS=Macaca mulatta OX=9544 GN=EGK_00714 PE=3 SV=1;F6Z424_MACMU Cytochrome b-c1 complex subunit 6 OS=Macaca mulatta OX=9544 GN=UQCRH PE=2 SV=2;Q3YAH2_MACMU Ubiquinol-cytochrome c reductase hinge protein OS=Macac</t>
  </si>
  <si>
    <t>F6Z4T0</t>
  </si>
  <si>
    <t>F6Z4T0;I0FR28</t>
  </si>
  <si>
    <t>F6Z4T0_MACMU Uncharacterized protein OS=Macaca mulatta OX=9544 GN=TPD52 PE=4 SV=2;I0FR28_MACMU 28S ribosomal protein S28, mitochondrial OS=Macaca mulatta OX=9544 GN=MRPS28 PE=2 SV=1</t>
  </si>
  <si>
    <t>F7HJE1</t>
  </si>
  <si>
    <t>COLGALT1</t>
  </si>
  <si>
    <t>F7HJE1;F6Z4W6;H9ZDL4;G7NMS2;H9FC63;A0A1D5Q6Z3</t>
  </si>
  <si>
    <t xml:space="preserve">F7HJE1_MACMU Uncharacterized protein OS=Macaca mulatta OX=9544 GN=COLGALT1 PE=4 SV=2;F6Z4W6_MACMU Uncharacterized protein OS=Macaca mulatta OX=9544 GN=COLGALT1 PE=4 SV=2;H9ZDL4_MACMU Procollagen galactosyltransferase 1 OS=Macaca mulatta OX=9544 GN=GLT25D1 </t>
  </si>
  <si>
    <t>H9Z3H3</t>
  </si>
  <si>
    <t>Amino acid transporter A2</t>
  </si>
  <si>
    <t>SLC38A2</t>
  </si>
  <si>
    <t>H9Z3H3;F6Z5M8</t>
  </si>
  <si>
    <t>H9Z3H3_MACMU Amino acid transporter A2 OS=Macaca mulatta OX=9544 GN=SLC38A2 PE=2 SV=1;F6Z5M8_MACMU Uncharacterized protein OS=Macaca mulatta OX=9544 GN=SLC38A2 PE=4 SV=2</t>
  </si>
  <si>
    <t>F6Z6D4</t>
  </si>
  <si>
    <t>NEDD8-conjugating enzyme Ubc12</t>
  </si>
  <si>
    <t>UBE2M</t>
  </si>
  <si>
    <t>F6Z6D4;H9FMD6;A0A1D5Q952</t>
  </si>
  <si>
    <t>F6Z6D4_MACMU NEDD8-conjugating enzyme Ubc12 OS=Macaca mulatta OX=9544 GN=UBE2M PE=2 SV=1;H9FMD6_MACMU NEDD8-conjugating enzyme Ubc12 (Fragment) OS=Macaca mulatta OX=9544 GN=UBE2M PE=2 SV=1</t>
  </si>
  <si>
    <t>F6Z6Q9</t>
  </si>
  <si>
    <t>IPO5</t>
  </si>
  <si>
    <t>F6Z6Q9;F6Z6R8;A0A1D5Q3C8;A0A1D5R7Y2;A0A1D5R4G9;H9FSX5;G7NG63</t>
  </si>
  <si>
    <t>F6Z6Q9_MACMU Uncharacterized protein OS=Macaca mulatta OX=9544 GN=IPO5 PE=4 SV=2;F6Z6R8_MACMU Uncharacterized protein OS=Macaca mulatta OX=9544 GN=IPO5 PE=4 SV=2;A0A1D5Q3C8_MACMU Uncharacterized protein OS=Macaca mulatta OX=9544 GN=IPO5 PE=4 SV=1;A0A1D5R7Y</t>
  </si>
  <si>
    <t>F6Z728</t>
  </si>
  <si>
    <t>PYGM</t>
  </si>
  <si>
    <t>F6Z728;F6SVF2;A0A1D5QMZ0</t>
  </si>
  <si>
    <t>F6Z728_MACMU Alpha-1,4 glucan phosphorylase OS=Macaca mulatta OX=9544 GN=PYGM PE=2 SV=1;F6SVF2_MACMU Alpha-1,4 glucan phosphorylase OS=Macaca mulatta OX=9544 GN=PYGM PE=3 SV=1;A0A1D5QMZ0_MACMU Alpha-1,4 glucan phosphorylase OS=Macaca mulatta OX=9544 GN=PYG</t>
  </si>
  <si>
    <t>G7NG38</t>
  </si>
  <si>
    <t>V-type proton ATPase subunit G</t>
  </si>
  <si>
    <t>EGK_07391</t>
  </si>
  <si>
    <t>G7NG38;F6Z8T3;G7MRI0;Q5TM18</t>
  </si>
  <si>
    <t xml:space="preserve">G7NG38_MACMU V-type proton ATPase subunit G OS=Macaca mulatta OX=9544 GN=EGK_07391 PE=3 SV=1;F6Z8T3_MACMU V-type proton ATPase subunit G OS=Macaca mulatta OX=9544 GN=LOC699522 PE=2 SV=2;G7MRI0_MACMU V-type proton ATPase subunit G OS=Macaca mulatta OX=9544 </t>
  </si>
  <si>
    <t>F6Z9A6</t>
  </si>
  <si>
    <t>NAPA</t>
  </si>
  <si>
    <t>F6Z9A6;F6Z997;A0A1D5QDG1;A0A1D5RL63;H9FBU1;F6YYC4;G7N342</t>
  </si>
  <si>
    <t>F6Z9A6_MACMU Uncharacterized protein OS=Macaca mulatta OX=9544 GN=NAPA PE=4 SV=1;F6Z997_MACMU Alpha-soluble NSF attachment protein OS=Macaca mulatta OX=9544 GN=NAPA PE=2 SV=1</t>
  </si>
  <si>
    <t>F6Z9D7</t>
  </si>
  <si>
    <t>Ribonucleoside-diphosphate reductase</t>
  </si>
  <si>
    <t>RRM1</t>
  </si>
  <si>
    <t>F6Z9D7;H9FY72;A0A1D5QBL6</t>
  </si>
  <si>
    <t>F6Z9D7_MACMU Ribonucleoside-diphosphate reductase OS=Macaca mulatta OX=9544 GN=RRM1 PE=3 SV=2;H9FY72_MACMU Ribonucleoside-diphosphate reductase OS=Macaca mulatta OX=9544 GN=RRM1 PE=2 SV=1;A0A1D5QBL6_MACMU Uncharacterized protein OS=Macaca mulatta OX=9544 G</t>
  </si>
  <si>
    <t>H9FB52</t>
  </si>
  <si>
    <t>Nuclease-sensitive element-binding protein 1 (Fragment)</t>
  </si>
  <si>
    <t>YBX1</t>
  </si>
  <si>
    <t>H9FB52;F6Z9J9;F6Z9F5;A0A1D5Q9Z0;A0A1D5QC00;F6ZFN1;F7HUA4;A0A1D5Q9U8</t>
  </si>
  <si>
    <t>H9FB52_MACMU Nuclease-sensitive element-binding protein 1 (Fragment) OS=Macaca mulatta OX=9544 GN=YBX1 PE=2 SV=1;F6Z9J9_MACMU Uncharacterized protein OS=Macaca mulatta OX=9544 GN=YBX1 PE=4 SV=2;F6Z9F5_MACMU Uncharacterized protein OS=Macaca mulatta OX=9544</t>
  </si>
  <si>
    <t>F6Z9P9</t>
  </si>
  <si>
    <t>SCCPDH</t>
  </si>
  <si>
    <t>F6Z9P9;I2CW72;I0FIL6;G7MFK0;H9ERF4</t>
  </si>
  <si>
    <t>F6Z9P9_MACMU Uncharacterized protein OS=Macaca mulatta OX=9544 GN=SCCPDH PE=4 SV=2;I2CW72_MACMU Putative saccharopine dehydrogenase OS=Macaca mulatta OX=9544 GN=SCCPDH PE=2 SV=1;I0FIL6_MACMU Putative saccharopine dehydrogenase OS=Macaca mulatta OX=9544 GN=</t>
  </si>
  <si>
    <t>F6Z9U8</t>
  </si>
  <si>
    <t>Long-chain-fatty-acid--CoA ligase 4</t>
  </si>
  <si>
    <t>ACSL4</t>
  </si>
  <si>
    <t>F6Z9U8_MACMU Long-chain-fatty-acid--CoA ligase 4 OS=Macaca mulatta OX=9544 GN=ACSL4 PE=2 SV=1</t>
  </si>
  <si>
    <t>F6ZAR5</t>
  </si>
  <si>
    <t>NADH dehydrogenase [ubiquinone] 1 alpha subcomplex assembly factor 4</t>
  </si>
  <si>
    <t>NDUFAF4</t>
  </si>
  <si>
    <t>F6ZAR5;G7MPY6</t>
  </si>
  <si>
    <t>F6ZAR5_MACMU NADH dehydrogenase [ubiquinone] 1 alpha subcomplex assembly factor 4 OS=Macaca mulatta OX=9544 GN=NDUFAF4 PE=2 SV=1;G7MPY6_MACMU Uncharacterized protein (Fragment) OS=Macaca mulatta OX=9544 GN=EGK_15181 PE=4 SV=1</t>
  </si>
  <si>
    <t>F6ZBK9</t>
  </si>
  <si>
    <t>DZIP1L</t>
  </si>
  <si>
    <t>F6ZBK9;G7MJP5;F6ZBK0</t>
  </si>
  <si>
    <t>F6ZBK9_MACMU Uncharacterized protein OS=Macaca mulatta OX=9544 GN=DZIP1L PE=4 SV=1;G7MJP5_MACMU Uncharacterized protein OS=Macaca mulatta OX=9544 GN=EGK_12073 PE=4 SV=1;F6ZBK0_MACMU Uncharacterized protein OS=Macaca mulatta OX=9544 GN=DZIP1L PE=4 SV=2</t>
  </si>
  <si>
    <t>I0FPV1</t>
  </si>
  <si>
    <t>Src substrate cortactin isoform b</t>
  </si>
  <si>
    <t>CTTN</t>
  </si>
  <si>
    <t>I0FPV1;F6ZBM4;I0FPV0;H9FR13;F6ZBN2;A0A1D5Q8R5;A0A1D5RDP4</t>
  </si>
  <si>
    <t>I0FPV1_MACMU Src substrate cortactin isoform b OS=Macaca mulatta OX=9544 GN=CTTN PE=2 SV=1;F6ZBM4_MACMU Src substrate cortactin isoform b OS=Macaca mulatta OX=9544 GN=CTTN PE=2 SV=1;I0FPV0_MACMU Src substrate cortactin isoform a OS=Macaca mulatta OX=9544 G</t>
  </si>
  <si>
    <t>F6ZCC4</t>
  </si>
  <si>
    <t>F6ZCC4;F7HLU4;H9H5I2;H9YUQ8;G7N6X4;G7MZB0;G7MNB9;F7EMH2</t>
  </si>
  <si>
    <t>F6ZCC4_MACMU Uncharacterized protein OS=Macaca mulatta OX=9544 PE=4 SV=2;F7HLU4_MACMU Uncharacterized protein OS=Macaca mulatta OX=9544 PE=3 SV=2;H9H5I2_MACMU Uncharacterized protein OS=Macaca mulatta OX=9544 PE=3 SV=2;H9YUQ8_MACMU 60S ribosomal protein L2</t>
  </si>
  <si>
    <t>G7NFF9</t>
  </si>
  <si>
    <t>SURF1-like protein (Fragment)</t>
  </si>
  <si>
    <t>EGK_07240</t>
  </si>
  <si>
    <t>G7NFF9;F6ZCK1</t>
  </si>
  <si>
    <t>G7NFF9_MACMU SURF1-like protein (Fragment) OS=Macaca mulatta OX=9544 GN=EGK_07240 PE=3 SV=1;F6ZCK1_MACMU SURF1-like protein OS=Macaca mulatta OX=9544 GN=SURF1 PE=2 SV=1</t>
  </si>
  <si>
    <t>G7NFG0</t>
  </si>
  <si>
    <t>EGK_07241</t>
  </si>
  <si>
    <t>G7NFG0;F6ZCN6;F7HLL9;G7N233;A0A1D5QLL8;F7HKY8;F7GZD4;F7DZT6;F7EK10;F7AAI1;A0A1D5R7R3;F7EYA6;F6PMW3;G7NFQ9;A0A1D5QJB4;A0A1D5RDN0;F7GMK6;F7EEQ9;G7MPZ7;G7N5A1;F7GGU2</t>
  </si>
  <si>
    <t>G7NFG0_MACMU Uncharacterized protein OS=Macaca mulatta OX=9544 GN=EGK_07241 PE=4 SV=1;F6ZCN6_MACMU 60S ribosomal protein L7a OS=Macaca mulatta OX=9544 GN=RPL7A PE=2 SV=2;F7HLL9_MACMU Uncharacterized protein OS=Macaca mulatta OX=9544 GN=LOC708405 PE=4 SV=2;</t>
  </si>
  <si>
    <t>F6ZD52</t>
  </si>
  <si>
    <t>Phosphatidate cytidylyltransferase</t>
  </si>
  <si>
    <t>CDS2</t>
  </si>
  <si>
    <t>F6ZD52;G7N2W9</t>
  </si>
  <si>
    <t>F6ZD52_MACMU Phosphatidate cytidylyltransferase OS=Macaca mulatta OX=9544 GN=CDS2 PE=3 SV=2;G7N2W9_MACMU Phosphatidate cytidylyltransferase OS=Macaca mulatta OX=9544 GN=CDS2 PE=2 SV=1</t>
  </si>
  <si>
    <t>G7N2W8</t>
  </si>
  <si>
    <t>Proliferating cell nuclear antigen</t>
  </si>
  <si>
    <t>EGK_02640</t>
  </si>
  <si>
    <t>G7N2W8;F6ZD63</t>
  </si>
  <si>
    <t>G7N2W8_MACMU Proliferating cell nuclear antigen OS=Macaca mulatta OX=9544 GN=EGK_02640 PE=3 SV=1;F6ZD63_MACMU Proliferating cell nuclear antigen OS=Macaca mulatta OX=9544 GN=PCNA PE=2 SV=1</t>
  </si>
  <si>
    <t>F6ZD87</t>
  </si>
  <si>
    <t>IFITM1</t>
  </si>
  <si>
    <t>F6ZD87_MACMU Uncharacterized protein OS=Macaca mulatta OX=9544 GN=IFITM1 PE=4 SV=2</t>
  </si>
  <si>
    <t>G7NIG5</t>
  </si>
  <si>
    <t>Fragile X mental retardation syndrome-related protein 2 (Fragment)</t>
  </si>
  <si>
    <t>EGK_08138</t>
  </si>
  <si>
    <t>G7NIG5;F6ZDG6;F7AGG4;F7AGH5;I0FIR2;H9Z6Y7;H9Z6Y5;G7NRX3;I0FIR4;H9Z6Y6;H9ERN3;I0FIR3;H9Z6Y4;H9ERS1;A0A1D5QD75;F7GI19</t>
  </si>
  <si>
    <t>G7NIG5_MACMU Fragile X mental retardation syndrome-related protein 2 (Fragment) OS=Macaca mulatta OX=9544 GN=EGK_08138 PE=4 SV=1;F6ZDG6_MACMU Fragile X mental retardation syndrome-related protein 2 OS=Macaca mulatta OX=9544 GN=FXR2 PE=2 SV=1</t>
  </si>
  <si>
    <t>F6ZDL9</t>
  </si>
  <si>
    <t>TNNT2</t>
  </si>
  <si>
    <t>F6ZDL9;F6ZDK9;F7FUE3;F6ZDK2;A0A1D5QWE2;A0A1D5R539;H9FC02;F7HR11;F7HR10;G7NNT2</t>
  </si>
  <si>
    <t>F6ZDL9_MACMU Uncharacterized protein OS=Macaca mulatta OX=9544 GN=TNNT2 PE=4 SV=2;F6ZDK9_MACMU Uncharacterized protein OS=Macaca mulatta OX=9544 GN=TNNT2 PE=4 SV=2;F7FUE3_MACMU Uncharacterized protein OS=Macaca mulatta OX=9544 GN=TNNT2 PE=4 SV=2;F6ZDK2_MAC</t>
  </si>
  <si>
    <t>F6ZDM7</t>
  </si>
  <si>
    <t>F6ZDM7_MACMU Uncharacterized protein OS=Macaca mulatta OX=9544 GN=TNNT2 PE=4 SV=2</t>
  </si>
  <si>
    <t>F6ZDW3</t>
  </si>
  <si>
    <t>CD44</t>
  </si>
  <si>
    <t>F6ZDW3;F6ZDY9;H9Z063;F6ZDY1;F6ZDZ8;F6ZDX2;A0A1D5QYF2;A0A1D5R7V3;A0A1D5QRB0</t>
  </si>
  <si>
    <t>F6ZDW3_MACMU Uncharacterized protein OS=Macaca mulatta OX=9544 GN=CD44 PE=4 SV=2;F6ZDY9_MACMU Uncharacterized protein OS=Macaca mulatta OX=9544 GN=CD44 PE=4 SV=2;H9Z063_MACMU CD44 antigen isoform 4 OS=Macaca mulatta OX=9544 GN=CD44 PE=2 SV=1;F6ZDY1_MACMU U</t>
  </si>
  <si>
    <t>G7NE72</t>
  </si>
  <si>
    <t>Rho-related GTP-binding protein RhoG</t>
  </si>
  <si>
    <t>EGK_06627</t>
  </si>
  <si>
    <t>G7NE72;F6ZFI9</t>
  </si>
  <si>
    <t>G7NE72_MACMU Rho-related GTP-binding protein RhoG OS=Macaca mulatta OX=9544 GN=EGK_06627 PE=4 SV=1;F6ZFI9_MACMU Rho-related GTP-binding protein RhoG OS=Macaca mulatta OX=9544 GN=RHOG PE=2 SV=1</t>
  </si>
  <si>
    <t>F6ZFX8</t>
  </si>
  <si>
    <t>BZW1</t>
  </si>
  <si>
    <t>F6ZFX8;H9F226</t>
  </si>
  <si>
    <t>F6ZFX8_MACMU Uncharacterized protein OS=Macaca mulatta OX=9544 GN=BZW1 PE=4 SV=2;H9F226_MACMU Basic leucine zipper and W2 domain-containing protein 1 isoform 2 (Fragment) OS=Macaca mulatta OX=9544 GN=BZW1 PE=2 SV=1</t>
  </si>
  <si>
    <t>G7NNR6</t>
  </si>
  <si>
    <t>Branched-chain-amino-acid aminotransferase</t>
  </si>
  <si>
    <t>BCAT2</t>
  </si>
  <si>
    <t>G7NNR6;F6ZG30;F6ZG49;F6ZG15;F6T0K6</t>
  </si>
  <si>
    <t>G7NNR6_MACMU Branched-chain-amino-acid aminotransferase OS=Macaca mulatta OX=9544 GN=BCAT2 PE=2 SV=1;F6ZG30_MACMU Branched-chain-amino-acid aminotransferase OS=Macaca mulatta OX=9544 GN=BCAT2 PE=2 SV=2;F6ZG49_MACMU Branched-chain-amino-acid aminotransferas</t>
  </si>
  <si>
    <t>F6ZGT2</t>
  </si>
  <si>
    <t>LOC697008</t>
  </si>
  <si>
    <t>F6ZGT2;F7BA66;H9YZN0;F7GP60;G7MEF2</t>
  </si>
  <si>
    <t>F6ZGT2_MACMU Uncharacterized protein OS=Macaca mulatta OX=9544 GN=LOC697008 PE=4 SV=2;F7BA66_MACMU Uncharacterized protein OS=Macaca mulatta OX=9544 GN=PYCR2 PE=4 SV=2;H9YZN0_MACMU Pyrroline-5-carboxylate reductase OS=Macaca mulatta OX=9544 GN=PYCR2 PE=2 S</t>
  </si>
  <si>
    <t>H9EPG6</t>
  </si>
  <si>
    <t>Ras-related protein R-Ras</t>
  </si>
  <si>
    <t>RRAS</t>
  </si>
  <si>
    <t>H9EPG6;F6ZGX8;G7NLP5</t>
  </si>
  <si>
    <t xml:space="preserve">H9EPG6_MACMU Ras-related protein R-Ras OS=Macaca mulatta OX=9544 GN=RRAS PE=2 SV=1;F6ZGX8_MACMU Uncharacterized protein OS=Macaca mulatta OX=9544 GN=RRAS PE=4 SV=1;G7NLP5_MACMU Uncharacterized protein (Fragment) OS=Macaca mulatta OX=9544 GN=EGK_10897 PE=4 </t>
  </si>
  <si>
    <t>F6ZHU6</t>
  </si>
  <si>
    <t>MYH4</t>
  </si>
  <si>
    <t>F6ZHU6_MACMU Uncharacterized protein OS=Macaca mulatta OX=9544 GN=MYH4 PE=3 SV=2</t>
  </si>
  <si>
    <t>F6ZHX4</t>
  </si>
  <si>
    <t>Glucosamine-6-phosphate isomerase</t>
  </si>
  <si>
    <t>GNPDA1</t>
  </si>
  <si>
    <t>F6ZHX4;G7MVC5;A0A1D5Q4A2;A0A1D5R8R9;F7H603;H9ENJ8;A0A1D5Q8V8;A0A1D5Q159</t>
  </si>
  <si>
    <t>F6ZHX4_MACMU Glucosamine-6-phosphate isomerase OS=Macaca mulatta OX=9544 GN=GNPDA1 PE=3 SV=2;G7MVC5_MACMU Glucosamine-6-phosphate isomerase OS=Macaca mulatta OX=9544 GN=GNPDA1 PE=2 SV=1;A0A1D5Q4A2_MACMU Glucosamine-6-phosphate isomerase OS=Macaca mulatta O</t>
  </si>
  <si>
    <t>F7B025</t>
  </si>
  <si>
    <t>High mobility group nucleosome-binding domain-containing protein 4</t>
  </si>
  <si>
    <t>HMGN4</t>
  </si>
  <si>
    <t>F7B025;F6ZJS1</t>
  </si>
  <si>
    <t>F7B025_MACMU High mobility group nucleosome-binding domain-containing protein 4 OS=Macaca mulatta OX=9544 GN=HMGN4 PE=2 SV=1;F6ZJS1_MACMU Uncharacterized protein OS=Macaca mulatta OX=9544 PE=4 SV=1</t>
  </si>
  <si>
    <t>F6ZLE6</t>
  </si>
  <si>
    <t>Prolyl endopeptidase</t>
  </si>
  <si>
    <t>PREP</t>
  </si>
  <si>
    <t>F6ZLE6;F7GH24</t>
  </si>
  <si>
    <t>F6ZLE6_MACMU Prolyl endopeptidase OS=Macaca mulatta OX=9544 GN=PREP PE=2 SV=1;F7GH24_MACMU Uncharacterized protein OS=Macaca mulatta OX=9544 GN=PREP PE=4 SV=2</t>
  </si>
  <si>
    <t>F6ZLQ5</t>
  </si>
  <si>
    <t>CKM</t>
  </si>
  <si>
    <t>F6ZLQ5_MACMU Uncharacterized protein OS=Macaca mulatta OX=9544 GN=CKM PE=3 SV=2</t>
  </si>
  <si>
    <t>F6ZM00</t>
  </si>
  <si>
    <t>PTPMT1</t>
  </si>
  <si>
    <t>F6ZM00;G7NDF4;F6ZLY2</t>
  </si>
  <si>
    <t xml:space="preserve">F6ZM00_MACMU Uncharacterized protein OS=Macaca mulatta OX=9544 GN=PTPMT1 PE=4 SV=2;G7NDF4_MACMU Protein-tyrosine phosphatase mitochondrial 1 OS=Macaca mulatta OX=9544 GN=EGK_06289 PE=4 SV=1;F6ZLY2_MACMU Protein-tyrosine phosphatase mitochondrial 1 isoform </t>
  </si>
  <si>
    <t>F6ZMW1</t>
  </si>
  <si>
    <t>Cardiac phospholamban</t>
  </si>
  <si>
    <t>PLN</t>
  </si>
  <si>
    <t>F6ZMW1_MACMU Cardiac phospholamban OS=Macaca mulatta OX=9544 GN=PLN PE=2 SV=1</t>
  </si>
  <si>
    <t>F6ZQ28</t>
  </si>
  <si>
    <t>Acetyltransferase component of pyruvate dehydrogenase complex</t>
  </si>
  <si>
    <t>DLAT</t>
  </si>
  <si>
    <t>F6ZQ28;A0A1D5QNZ4;F6WRQ8;G7NC14;G7MTT4;F7CRT4</t>
  </si>
  <si>
    <t>F6ZQ28_MACMU Acetyltransferase component of pyruvate dehydrogenase complex OS=Macaca mulatta OX=9544 GN=DLAT PE=2 SV=1;A0A1D5QNZ4_MACMU Acetyltransferase component of pyruvate dehydrogenase complex OS=Macaca mulatta OX=9544 GN=DLAT PE=3 SV=1;F6WRQ8_MACMU A</t>
  </si>
  <si>
    <t>F6ZQ94</t>
  </si>
  <si>
    <t>39S ribosomal protein L47, mitochondrial isoform a</t>
  </si>
  <si>
    <t>MRPL47</t>
  </si>
  <si>
    <t>F6ZQ94;G7MJ87</t>
  </si>
  <si>
    <t>F6ZQ94_MACMU 39S ribosomal protein L47, mitochondrial isoform a OS=Macaca mulatta OX=9544 GN=MRPL47 PE=2 SV=2;G7MJ87_MACMU Uncharacterized protein OS=Macaca mulatta OX=9544 GN=EGK_11876 PE=4 SV=1</t>
  </si>
  <si>
    <t>F7HSU8</t>
  </si>
  <si>
    <t>Signal recognition particle receptor subunit alpha isoform 2</t>
  </si>
  <si>
    <t>SRPRA</t>
  </si>
  <si>
    <t>F7HSU8;F6ZRH2;G7NCY4</t>
  </si>
  <si>
    <t>F7HSU8_MACMU Signal recognition particle receptor subunit alpha isoform 2 OS=Macaca mulatta OX=9544 GN=SRPRA PE=2 SV=2;F6ZRH2_MACMU Signal recognition particle receptor subunit alpha isoform 1 OS=Macaca mulatta OX=9544 GN=SRPRA PE=2 SV=2;G7NCY4_MACMU Uncha</t>
  </si>
  <si>
    <t>I0FNT9</t>
  </si>
  <si>
    <t>Chromodomain-helicase-DNA-binding protein 4</t>
  </si>
  <si>
    <t>CHD4</t>
  </si>
  <si>
    <t>I0FNT9;H9F9F8;F6ZS77;H9Z4R3;G7N5M7;H9FP80;I0FNU0;F6ZS61;G7NIH5;F6Z898;F6Z8B5;H9Z4R0;A0A1D5RBC8</t>
  </si>
  <si>
    <t>I0FNT9_MACMU Chromodomain-helicase-DNA-binding protein 4 OS=Macaca mulatta OX=9544 GN=CHD4 PE=2 SV=1;H9F9F8_MACMU Chromodomain-helicase-DNA-binding protein 4 (Fragment) OS=Macaca mulatta OX=9544 GN=CHD4 PE=2 SV=1;F6ZS77_MACMU Uncharacterized protein OS=Mac</t>
  </si>
  <si>
    <t>G7NS08</t>
  </si>
  <si>
    <t>EGK_20226</t>
  </si>
  <si>
    <t>G7NS08;I0FHX9;F6ZS69</t>
  </si>
  <si>
    <t>G7NS08_MACMU Uncharacterized protein (Fragment) OS=Macaca mulatta OX=9544 GN=EGK_20226 PE=4 SV=1;I0FHX9_MACMU CD99 antigen isoform b OS=Macaca mulatta OX=9544 GN=CD99 PE=2 SV=1;F6ZS69_MACMU CD99 antigen isoform a OS=Macaca mulatta OX=9544 GN=CD99 PE=2 SV=2</t>
  </si>
  <si>
    <t>G7NNS6</t>
  </si>
  <si>
    <t>RuvB-like helicase (Fragment)</t>
  </si>
  <si>
    <t>EGK_10866</t>
  </si>
  <si>
    <t>G7NNS6;F6ZUY6;F6ZG87</t>
  </si>
  <si>
    <t>G7NNS6_MACMU RuvB-like helicase (Fragment) OS=Macaca mulatta OX=9544 GN=EGK_10866 PE=3 SV=1;F6ZUY6_MACMU RuvB-like helicase OS=Macaca mulatta OX=9544 GN=RUVBL2 PE=2 SV=1;F6ZG87_MACMU RuvB-like helicase OS=Macaca mulatta OX=9544 GN=RUVBL2 PE=3 SV=1</t>
  </si>
  <si>
    <t>F6ZV06</t>
  </si>
  <si>
    <t>Glycogen [starch] synthase</t>
  </si>
  <si>
    <t>GYS1</t>
  </si>
  <si>
    <t>F6ZV06;H9F0R9;F6ZV30;Q8MJ26;G7N6H9;F7FTD2</t>
  </si>
  <si>
    <t>F6ZV06_MACMU Glycogen [starch] synthase OS=Macaca mulatta OX=9544 GN=GYS1 PE=3 SV=1;H9F0R9_MACMU Glycogen [starch] synthase (Fragment) OS=Macaca mulatta OX=9544 GN=GYS1 PE=2 SV=1;F6ZV30_MACMU Glycogen [starch] synthase OS=Macaca mulatta OX=9544 GN=GYS1 PE=</t>
  </si>
  <si>
    <t>F6ZV45</t>
  </si>
  <si>
    <t>FTL</t>
  </si>
  <si>
    <t>F6ZV45;A0A1D5QQF1</t>
  </si>
  <si>
    <t>F6ZV45_MACMU Ferritin OS=Macaca mulatta OX=9544 GN=FTL PE=2 SV=1;A0A1D5QQF1_MACMU Ferritin OS=Macaca mulatta OX=9544 GN=FTL PE=3 SV=1</t>
  </si>
  <si>
    <t>G7NJZ3</t>
  </si>
  <si>
    <t>Periostin</t>
  </si>
  <si>
    <t>EGK_09251</t>
  </si>
  <si>
    <t>G7NJZ3;F6ZVK0;F7DLB8;F7DL99;CON__Q2KJC7</t>
  </si>
  <si>
    <t>G7NJZ3_MACMU Periostin OS=Macaca mulatta OX=9544 GN=EGK_09251 PE=4 SV=1;F6ZVK0_MACMU Uncharacterized protein OS=Macaca mulatta OX=9544 GN=POSTN PE=4 SV=2;F7DLB8_MACMU Uncharacterized protein OS=Macaca mulatta OX=9544 GN=POSTN PE=4 SV=2;F7DL99_MACMU Unchara</t>
  </si>
  <si>
    <t>F7DVT1</t>
  </si>
  <si>
    <t>USP39</t>
  </si>
  <si>
    <t>F7DVT1;F6ZVW9;F6ZVY2;F6ZVW1;F7DW97;G7NAJ2;F6ZVX7</t>
  </si>
  <si>
    <t>F7DVT1_MACMU Uncharacterized protein OS=Macaca mulatta OX=9544 GN=USP39 PE=4 SV=2;F6ZVW9_MACMU Uncharacterized protein OS=Macaca mulatta OX=9544 GN=USP39 PE=4 SV=2;F6ZVY2_MACMU Uncharacterized protein OS=Macaca mulatta OX=9544 GN=USP39 PE=4 SV=2;F6ZVW1_MAC</t>
  </si>
  <si>
    <t>G7NCF7</t>
  </si>
  <si>
    <t>39S ribosomal protein L49, mitochondrial</t>
  </si>
  <si>
    <t>EGK_06022</t>
  </si>
  <si>
    <t>G7NCF7;F6ZWE1</t>
  </si>
  <si>
    <t>G7NCF7_MACMU 39S ribosomal protein L49, mitochondrial OS=Macaca mulatta OX=9544 GN=EGK_06022 PE=4 SV=1;F6ZWE1_MACMU 39S ribosomal protein L49, mitochondrial OS=Macaca mulatta OX=9544 GN=MRPL49 PE=2 SV=1</t>
  </si>
  <si>
    <t>I0FMG2</t>
  </si>
  <si>
    <t>40S ribosomal protein S30</t>
  </si>
  <si>
    <t>FAU</t>
  </si>
  <si>
    <t>I0FMG2;F6ZWF5</t>
  </si>
  <si>
    <t>I0FMG2_MACMU 40S ribosomal protein S30 OS=Macaca mulatta OX=9544 GN=FAU PE=2 SV=1;F6ZWF5_MACMU 40S ribosomal protein S30 OS=Macaca mulatta OX=9544 GN=FAU PE=2 SV=1</t>
  </si>
  <si>
    <t>F6ZZ03</t>
  </si>
  <si>
    <t>XPO1</t>
  </si>
  <si>
    <t>F6ZZ03;F7E1H2;A0A1D5Q6W3</t>
  </si>
  <si>
    <t>F6ZZ03_MACMU Uncharacterized protein OS=Macaca mulatta OX=9544 GN=XPO1 PE=4 SV=2;F7E1H2_MACMU Exportin-1 OS=Macaca mulatta OX=9544 GN=XPO1 PE=2 SV=2;A0A1D5Q6W3_MACMU Uncharacterized protein OS=Macaca mulatta OX=9544 GN=XPO1 PE=4 SV=1</t>
  </si>
  <si>
    <t>F6ZZA8</t>
  </si>
  <si>
    <t>RUFY1</t>
  </si>
  <si>
    <t>F6ZZA8_MACMU Uncharacterized protein OS=Macaca mulatta OX=9544 GN=RUFY1 PE=4 SV=2</t>
  </si>
  <si>
    <t>H9F8M9</t>
  </si>
  <si>
    <t>Caseinolytic peptidase B protein homolog (Fragment)</t>
  </si>
  <si>
    <t>CLPB</t>
  </si>
  <si>
    <t>H9F8M9;F7A045;F7GRN8;G7NE92;F7GRJ2</t>
  </si>
  <si>
    <t>H9F8M9_MACMU Caseinolytic peptidase B protein homolog (Fragment) OS=Macaca mulatta OX=9544 GN=CLPB PE=2 SV=1;F7A045_MACMU Uncharacterized protein OS=Macaca mulatta OX=9544 GN=CLPB PE=4 SV=2;F7GRN8_MACMU Uncharacterized protein OS=Macaca mulatta OX=9544 GN=</t>
  </si>
  <si>
    <t>F7A0H2</t>
  </si>
  <si>
    <t>MLYCD</t>
  </si>
  <si>
    <t>F7A0H2_MACMU Uncharacterized protein OS=Macaca mulatta OX=9544 GN=MLYCD PE=4 SV=1</t>
  </si>
  <si>
    <t>F7C885</t>
  </si>
  <si>
    <t>PITRM1</t>
  </si>
  <si>
    <t>F7C885;H9F6S0;H9F6Q1;F7A1F3;G7N1H6</t>
  </si>
  <si>
    <t xml:space="preserve">F7C885_MACMU Uncharacterized protein OS=Macaca mulatta OX=9544 GN=PITRM1 PE=4 SV=2;H9F6S0_MACMU Presequence protease, mitochondrial isoform 2 (Fragment) OS=Macaca mulatta OX=9544 GN=PITRM1 PE=2 SV=1;H9F6Q1_MACMU Presequence protease, mitochondrial isoform </t>
  </si>
  <si>
    <t>H9FUD3</t>
  </si>
  <si>
    <t>Leucyl-cystinyl aminopeptidase isoform 1</t>
  </si>
  <si>
    <t>LNPEP</t>
  </si>
  <si>
    <t>H9FUD3;G7MVH1;F7A1I2</t>
  </si>
  <si>
    <t>H9FUD3_MACMU Leucyl-cystinyl aminopeptidase isoform 1 OS=Macaca mulatta OX=9544 GN=LNPEP PE=2 SV=1;G7MVH1_MACMU Leucyl-cystinyl aminopeptidase OS=Macaca mulatta OX=9544 GN=EGK_16713 PE=4 SV=1;F7A1I2_MACMU Uncharacterized protein OS=Macaca mulatta OX=9544 G</t>
  </si>
  <si>
    <t>H9H4B9</t>
  </si>
  <si>
    <t>GSTT2</t>
  </si>
  <si>
    <t>H9H4B9;G7MJ76;G8F1C9;F7A219</t>
  </si>
  <si>
    <t>H9H4B9_MACMU Uncharacterized protein OS=Macaca mulatta OX=9544 GN=GSTT2 PE=3 SV=1;G7MJ76_MACMU Uncharacterized protein OS=Macaca mulatta OX=9544 GN=EGK_11862 PE=3 SV=1;G8F1C9_MACMU Glutathione S-transferase T2 OS=Macaca mulatta OX=9544 GN=GSTT2 PE=2 SV=1;F</t>
  </si>
  <si>
    <t>F7A4A6</t>
  </si>
  <si>
    <t>Dynein light chain</t>
  </si>
  <si>
    <t>EGK_08570</t>
  </si>
  <si>
    <t>F7A4A6;H9H2R0;H9ELW3</t>
  </si>
  <si>
    <t>F7A4A6_MACMU Dynein light chain OS=Macaca mulatta OX=9544 GN=EGK_08570 PE=3 SV=1;H9H2R0_MACMU Dynein light chain OS=Macaca mulatta OX=9544 GN=DYNLL1 PE=2 SV=1;H9ELW3_MACMU Dynein light chain OS=Macaca mulatta OX=9544 GN=DYNLL2 PE=2 SV=1</t>
  </si>
  <si>
    <t>F7A782</t>
  </si>
  <si>
    <t>40S ribosomal protein S3</t>
  </si>
  <si>
    <t>RPS3</t>
  </si>
  <si>
    <t>F7A782;F7FH82;A0A1D5R2H2;G7NGG1;A0A1D5REP4;A0A1D5QZ48;A0A1D5QGC2;A0A1D5Q414;A0A1D5QIU8</t>
  </si>
  <si>
    <t>F7A782_MACMU 40S ribosomal protein S3 OS=Macaca mulatta OX=9544 GN=RPS3 PE=2 SV=1;F7FH82_MACMU Uncharacterized protein OS=Macaca mulatta OX=9544 GN=RPS3 PE=3 SV=1;A0A1D5R2H2_MACMU Uncharacterized protein OS=Macaca mulatta OX=9544 GN=RPS3 PE=4 SV=1</t>
  </si>
  <si>
    <t>H9G1W2</t>
  </si>
  <si>
    <t>COP9 signalosome complex subunit 2 isoform 1</t>
  </si>
  <si>
    <t>COPS2</t>
  </si>
  <si>
    <t>H9G1W2;F7A7F7;H9G1W4;A0A1D5RB69;G7MX97</t>
  </si>
  <si>
    <t>H9G1W2_MACMU COP9 signalosome complex subunit 2 isoform 1 OS=Macaca mulatta OX=9544 GN=COPS2 PE=2 SV=1;F7A7F7_MACMU Uncharacterized protein OS=Macaca mulatta OX=9544 GN=COPS2 PE=4 SV=2;H9G1W4_MACMU COP9 signalosome complex subunit 2 isoform 2 OS=Macaca mul</t>
  </si>
  <si>
    <t>F7A8B5</t>
  </si>
  <si>
    <t>GBP2</t>
  </si>
  <si>
    <t>F7A8B5;H9Z7N1;H9Z7N0;H9Z7M8;H9Z7M7;F7A865;H9Z7M9</t>
  </si>
  <si>
    <t>F7A8B5_MACMU Uncharacterized protein OS=Macaca mulatta OX=9544 GN=GBP2 PE=4 SV=2;H9Z7N1_MACMU Interferon-induced guanylate-binding protein 1 OS=Macaca mulatta OX=9544 GN=GBP1 PE=2 SV=1;H9Z7N0_MACMU Interferon-induced guanylate-binding protein 1 OS=Macaca m</t>
  </si>
  <si>
    <t>F7A873</t>
  </si>
  <si>
    <t>UPF0366 protein C11orf67</t>
  </si>
  <si>
    <t>AAMDC</t>
  </si>
  <si>
    <t>F7A873;A0A1D5Q4F9;A0A1D5QN12;A0A1D5Q0B7;F6R6I3;A0A1D5RC83</t>
  </si>
  <si>
    <t>F7A873_MACMU UPF0366 protein C11orf67 OS=Macaca mulatta OX=9544 GN=AAMDC PE=2 SV=1;A0A1D5Q4F9_MACMU Uncharacterized protein OS=Macaca mulatta OX=9544 GN=AAMDC PE=4 SV=1;A0A1D5QN12_MACMU Uncharacterized protein OS=Macaca mulatta OX=9544 GN=AAMDC PE=4 SV=1;A</t>
  </si>
  <si>
    <t>F7A8Z5</t>
  </si>
  <si>
    <t>L-plastin</t>
  </si>
  <si>
    <t>LCP1</t>
  </si>
  <si>
    <t>F7A8Z5;F7HQU5</t>
  </si>
  <si>
    <t>F7A8Z5_MACMU L-plastin OS=Macaca mulatta OX=9544 GN=LCP1 PE=2 SV=1;F7HQU5_MACMU Uncharacterized protein OS=Macaca mulatta OX=9544 GN=LCP1 PE=4 SV=2</t>
  </si>
  <si>
    <t>F7A9T8</t>
  </si>
  <si>
    <t>ITIH2</t>
  </si>
  <si>
    <t>F7A9T8;F7A9U6;F7DD08;G7N1J8;CON__Q9TRI1</t>
  </si>
  <si>
    <t>F7A9T8_MACMU Uncharacterized protein OS=Macaca mulatta OX=9544 GN=ITIH2 PE=4 SV=2;F7A9U6_MACMU Uncharacterized protein OS=Macaca mulatta OX=9544 GN=ITIH2 PE=4 SV=2;F7DD08_MACMU Uncharacterized protein OS=Macaca mulatta OX=9544 GN=ITIH2 PE=4 SV=2;G7N1J8_MAC</t>
  </si>
  <si>
    <t>G7NNA2</t>
  </si>
  <si>
    <t>EGK_10040</t>
  </si>
  <si>
    <t>G7NNA2;F7AA98;F6U045</t>
  </si>
  <si>
    <t>G7NNA2_MACMU Uncharacterized protein OS=Macaca mulatta OX=9544 GN=EGK_10040 PE=3 SV=1;F7AA98_MACMU 40S ribosomal protein S28 OS=Macaca mulatta OX=9544 GN=RPS28 PE=2 SV=1;F6U045_MACMU Uncharacterized protein OS=Macaca mulatta OX=9544 PE=4 SV=2</t>
  </si>
  <si>
    <t>F7AAP6</t>
  </si>
  <si>
    <t>EGK_03369</t>
  </si>
  <si>
    <t>F7AAP6_MACMU Uncharacterized protein OS=Macaca mulatta OX=9544 GN=EGK_03369 PE=3 SV=1</t>
  </si>
  <si>
    <t>F7ABM9</t>
  </si>
  <si>
    <t>PLEC</t>
  </si>
  <si>
    <t>F7ABM9;F6X5Y8;F6X5W2;F7ABN9;H9F0F3;H9FHQ9;A0A1D5R2P2;A0A1D5R9I2</t>
  </si>
  <si>
    <t xml:space="preserve">F7ABM9_MACMU Uncharacterized protein OS=Macaca mulatta OX=9544 GN=PLEC PE=4 SV=2;F6X5Y8_MACMU Uncharacterized protein OS=Macaca mulatta OX=9544 GN=PLEC PE=4 SV=2;F6X5W2_MACMU Uncharacterized protein OS=Macaca mulatta OX=9544 GN=PLEC PE=4 SV=2;F7ABN9_MACMU </t>
  </si>
  <si>
    <t>F7ACM0</t>
  </si>
  <si>
    <t>BUD31</t>
  </si>
  <si>
    <t>F7ACM0;I2CY21</t>
  </si>
  <si>
    <t>F7ACM0_MACMU Uncharacterized protein OS=Macaca mulatta OX=9544 GN=BUD31 PE=4 SV=2;I2CY21_MACMU Protein BUD31 homolog OS=Macaca mulatta OX=9544 GN=BUD31 PE=2 SV=1</t>
  </si>
  <si>
    <t>F7AEF4</t>
  </si>
  <si>
    <t>LOC720019</t>
  </si>
  <si>
    <t>F7AEF4;F7AD35;F7GMA2;F7CGD2;H9FBS8;F7ACP6;G7N6N6;F7HPA0;F7D723;G7NDR4;G7MXF8;F6Y179;G7MHX7</t>
  </si>
  <si>
    <t>F7AEF4_MACMU Uncharacterized protein OS=Macaca mulatta OX=9544 GN=LOC720019 PE=3 SV=2;F7AD35_MACMU 60S ribosomal protein L12 OS=Macaca mulatta OX=9544 GN=RPL12 PE=2 SV=1;F7GMA2_MACMU Uncharacterized protein OS=Macaca mulatta OX=9544 GN=LOC106996076 PE=3 SV</t>
  </si>
  <si>
    <t>F7AE78</t>
  </si>
  <si>
    <t>Platelet-activating factor acetylhydrolase IB subunit alpha</t>
  </si>
  <si>
    <t>PAFAH1B1</t>
  </si>
  <si>
    <t>F7AE78;H9ESM5;F7DQK2</t>
  </si>
  <si>
    <t>F7AE78_MACMU Platelet-activating factor acetylhydrolase IB subunit alpha OS=Macaca mulatta OX=9544 GN=PAFAH1B1 PE=2 SV=1;H9ESM5_MACMU Platelet-activating factor acetylhydrolase IB subunit alpha OS=Macaca mulatta OX=9544 GN=PAFAH1B1 PE=2 SV=1</t>
  </si>
  <si>
    <t>F7AEV1</t>
  </si>
  <si>
    <t>MYL12A</t>
  </si>
  <si>
    <t>F7AEV1;H9FNV5;F7GQJ2;I2CTA2;H9Z4G7;F6RFU8;G7NKE4;F6T8J2</t>
  </si>
  <si>
    <t>F7AEV1_MACMU Uncharacterized protein OS=Macaca mulatta OX=9544 GN=MYL12A PE=4 SV=1;H9FNV5_MACMU Myosin regulatory light chain 12A OS=Macaca mulatta OX=9544 GN=MYL12A PE=2 SV=1;F7GQJ2_MACMU Myosin regulatory light chain 12A OS=Macaca mulatta OX=9544 GN=MYL1</t>
  </si>
  <si>
    <t>F7AEW6</t>
  </si>
  <si>
    <t>MYOM1</t>
  </si>
  <si>
    <t>F7AEW6;F7GQJ3;F7GQJ5</t>
  </si>
  <si>
    <t>F7AEW6_MACMU Uncharacterized protein OS=Macaca mulatta OX=9544 GN=MYOM1 PE=4 SV=2;F7GQJ3_MACMU Uncharacterized protein OS=Macaca mulatta OX=9544 GN=MYOM1 PE=4 SV=2;F7GQJ5_MACMU Uncharacterized protein OS=Macaca mulatta OX=9544 GN=MYOM1 PE=4 SV=2</t>
  </si>
  <si>
    <t>H9F9X2</t>
  </si>
  <si>
    <t>Activated RNA polymerase II transcriptional coactivator p15 (Fragment)</t>
  </si>
  <si>
    <t>SUB1</t>
  </si>
  <si>
    <t>H9F9X2;I0FMF5;F7AF44;A0A1D5R7W5</t>
  </si>
  <si>
    <t>H9F9X2_MACMU Activated RNA polymerase II transcriptional coactivator p15 (Fragment) OS=Macaca mulatta OX=9544 GN=SUB1 PE=2 SV=1;I0FMF5_MACMU Activated RNA polymerase II transcriptional coactivator p15 OS=Macaca mulatta OX=9544 GN=SUB1 PE=2 SV=1;F7AF44_MACM</t>
  </si>
  <si>
    <t>F7AFL8</t>
  </si>
  <si>
    <t>Cellular retinoic acid-binding protein 2</t>
  </si>
  <si>
    <t>CRABP2</t>
  </si>
  <si>
    <t>F7AFL8_MACMU Cellular retinoic acid-binding protein 2 OS=Macaca mulatta OX=9544 GN=CRABP2 PE=2 SV=1</t>
  </si>
  <si>
    <t>F7AFQ4</t>
  </si>
  <si>
    <t>Flotillin-1</t>
  </si>
  <si>
    <t>FLOT1</t>
  </si>
  <si>
    <t>F7AFQ4;H9Z453;G7MRG3;Q5TM70;A0A1D5Q7T3;A0A1D5Q8Q7;A0A1D5QZB9</t>
  </si>
  <si>
    <t>F7AFQ4_MACMU Flotillin-1 OS=Macaca mulatta OX=9544 GN=FLOT1 PE=4 SV=2;H9Z453_MACMU Flotillin-1 OS=Macaca mulatta OX=9544 GN=FLOT1 PE=2 SV=1;G7MRG3_MACMU Flotillin-1 OS=Macaca mulatta OX=9544 GN=FLOT1 PE=2 SV=1;FLOT1_MACMU Flotillin-1 OS=Macaca mulatta OX=9</t>
  </si>
  <si>
    <t>H9F2D0</t>
  </si>
  <si>
    <t>Pentatricopeptide repeat-containing protein 3, mitochondrial (Fragment)</t>
  </si>
  <si>
    <t>PTCD3</t>
  </si>
  <si>
    <t>H9F2D0;F7AG04;H9FD12;A0A1D5QJ01;F7AFY0</t>
  </si>
  <si>
    <t>H9F2D0_MACMU Pentatricopeptide repeat-containing protein 3, mitochondrial (Fragment) OS=Macaca mulatta OX=9544 GN=PTCD3 PE=2 SV=1;F7AG04_MACMU Uncharacterized protein OS=Macaca mulatta OX=9544 GN=PTCD3 PE=4 SV=2;H9FD12_MACMU Pentatricopeptide repeat-contai</t>
  </si>
  <si>
    <t>F7AG82</t>
  </si>
  <si>
    <t>F7AG82;F7AG99</t>
  </si>
  <si>
    <t>F7AG82_MACMU Uncharacterized protein OS=Macaca mulatta OX=9544 GN=COL6A3 PE=4 SV=2;F7AG99_MACMU Uncharacterized protein OS=Macaca mulatta OX=9544 GN=COL6A3 PE=4 SV=2</t>
  </si>
  <si>
    <t>F7DCC7</t>
  </si>
  <si>
    <t>CCDC47</t>
  </si>
  <si>
    <t>F7DCC7;F7AHG4;A0A1D5RAS6</t>
  </si>
  <si>
    <t>F7DCC7_MACMU Uncharacterized protein OS=Macaca mulatta OX=9544 GN=CCDC47 PE=4 SV=2;F7AHG4_MACMU Coiled-coil domain-containing protein 47 OS=Macaca mulatta OX=9544 GN=CCDC47 PE=2 SV=1;A0A1D5RAS6_MACMU Uncharacterized protein OS=Macaca mulatta OX=9544 GN=CCD</t>
  </si>
  <si>
    <t>G7N4R6</t>
  </si>
  <si>
    <t>Mitochondrial import receptor subunit TOM34</t>
  </si>
  <si>
    <t>TOMM34</t>
  </si>
  <si>
    <t>G7N4R6;F7AIG5;H9FP50</t>
  </si>
  <si>
    <t>G7N4R6_MACMU Mitochondrial import receptor subunit TOM34 OS=Macaca mulatta OX=9544 GN=TOMM34 PE=2 SV=1;F7AIG5_MACMU Mitochondrial import receptor subunit TOM34 OS=Macaca mulatta OX=9544 GN=TOMM34 PE=2 SV=2;H9FP50_MACMU Mitochondrial import receptor subunit</t>
  </si>
  <si>
    <t>F7AIH5</t>
  </si>
  <si>
    <t>GLS</t>
  </si>
  <si>
    <t>F7AIH5;G7N8I8</t>
  </si>
  <si>
    <t>F7AIH5_MACMU Uncharacterized protein OS=Macaca mulatta OX=9544 GN=GLS PE=3 SV=2</t>
  </si>
  <si>
    <t>H9FVX4</t>
  </si>
  <si>
    <t>Procollagen-lysine,2-oxoglutarate 5-dioxygenase 1</t>
  </si>
  <si>
    <t>PLOD1</t>
  </si>
  <si>
    <t>H9FVX4;F7ALL1;G7MGW2</t>
  </si>
  <si>
    <t>H9FVX4_MACMU Procollagen-lysine,2-oxoglutarate 5-dioxygenase 1 OS=Macaca mulatta OX=9544 GN=PLOD1 PE=2 SV=1;F7ALL1_MACMU Uncharacterized protein OS=Macaca mulatta OX=9544 GN=PLOD1 PE=4 SV=2;G7MGW2_MACMU Uncharacterized protein OS=Macaca mulatta OX=9544 GN=</t>
  </si>
  <si>
    <t>F7AMQ7</t>
  </si>
  <si>
    <t>Ribosomal protein (Fragment)</t>
  </si>
  <si>
    <t>EGK_14818</t>
  </si>
  <si>
    <t>F7AMQ7;I2CUC2;F7AMR7</t>
  </si>
  <si>
    <t>F7AMQ7_MACMU Ribosomal protein (Fragment) OS=Macaca mulatta OX=9544 GN=EGK_14818 PE=3 SV=1;I2CUC2_MACMU Ribosomal protein OS=Macaca mulatta OX=9544 GN=RPL10A PE=2 SV=1;F7AMR7_MACMU Ribosomal protein OS=Macaca mulatta OX=9544 GN=RPL10A PE=3 SV=2</t>
  </si>
  <si>
    <t>F7AN89</t>
  </si>
  <si>
    <t>Heterogeneous nuclear ribonucleoprotein L isoform a</t>
  </si>
  <si>
    <t>HNRNPL</t>
  </si>
  <si>
    <t>F7AN89;H9FAV0;H9FKS5</t>
  </si>
  <si>
    <t>F7AN89_MACMU Heterogeneous nuclear ribonucleoprotein L isoform a OS=Macaca mulatta OX=9544 GN=HNRNPL PE=2 SV=2;H9FAV0_MACMU Heterogeneous nuclear ribonucleoprotein L isoform a (Fragment) OS=Macaca mulatta OX=9544 GN=HNRNPL PE=2 SV=1</t>
  </si>
  <si>
    <t>F7APH2</t>
  </si>
  <si>
    <t>Heterogeneous nuclear ribonucleoprotein D0 isoform c</t>
  </si>
  <si>
    <t>HNRNPD</t>
  </si>
  <si>
    <t>F7APH2;F7AVH8;F7APF4</t>
  </si>
  <si>
    <t>F7APH2_MACMU Heterogeneous nuclear ribonucleoprotein D0 isoform c OS=Macaca mulatta OX=9544 GN=HNRNPD PE=2 SV=1;F7AVH8_MACMU Heterogeneous nuclear ribonucleoprotein D0 OS=Macaca mulatta OX=9544 GN=HNRNPD PE=2 SV=1</t>
  </si>
  <si>
    <t>F7APJ0</t>
  </si>
  <si>
    <t>Heterogeneous nuclear ribonucleoprotein D0 isoform b</t>
  </si>
  <si>
    <t>F7APJ0_MACMU Heterogeneous nuclear ribonucleoprotein D0 isoform b OS=Macaca mulatta OX=9544 GN=HNRNPD PE=2 SV=1</t>
  </si>
  <si>
    <t>G7NES3</t>
  </si>
  <si>
    <t>Methylglutaconyl-CoA hydratase, mitochondrial (Fragment)</t>
  </si>
  <si>
    <t>EGK_07895</t>
  </si>
  <si>
    <t>G7NES3;F7APJ9</t>
  </si>
  <si>
    <t>G7NES3_MACMU Methylglutaconyl-CoA hydratase, mitochondrial (Fragment) OS=Macaca mulatta OX=9544 GN=EGK_07895 PE=3 SV=1;F7APJ9_MACMU Methylglutaconyl-CoA hydratase, mitochondrial OS=Macaca mulatta OX=9544 GN=AUH PE=2 SV=1</t>
  </si>
  <si>
    <t>F7ARV1</t>
  </si>
  <si>
    <t>Myoglobin</t>
  </si>
  <si>
    <t>MB</t>
  </si>
  <si>
    <t>F7ARV1_MACMU Myoglobin OS=Macaca mulatta OX=9544 GN=MB PE=3 SV=1</t>
  </si>
  <si>
    <t>H9FVM7</t>
  </si>
  <si>
    <t>Pre-mRNA cleavage complex 2 protein Pcf11</t>
  </si>
  <si>
    <t>PCF11</t>
  </si>
  <si>
    <t>H9FVM7;G7NEG2;F7ASL5</t>
  </si>
  <si>
    <t>H9FVM7_MACMU Pre-mRNA cleavage complex 2 protein Pcf11 OS=Macaca mulatta OX=9544 GN=PCF11 PE=2 SV=1;G7NEG2_MACMU Uncharacterized protein OS=Macaca mulatta OX=9544 GN=EGK_06728 PE=4 SV=1;F7ASL5_MACMU Uncharacterized protein OS=Macaca mulatta OX=9544 GN=PCF1</t>
  </si>
  <si>
    <t>F7GPN6</t>
  </si>
  <si>
    <t>STX7</t>
  </si>
  <si>
    <t>F7GPN6;F7ATP9</t>
  </si>
  <si>
    <t>F7GPN6_MACMU Uncharacterized protein OS=Macaca mulatta OX=9544 GN=STX7 PE=3 SV=1;F7ATP9_MACMU Syntaxin-7 OS=Macaca mulatta OX=9544 GN=STX7 PE=2 SV=1</t>
  </si>
  <si>
    <t>F7EWA7</t>
  </si>
  <si>
    <t>LOC703156</t>
  </si>
  <si>
    <t>F7EWA7;F7ATW4</t>
  </si>
  <si>
    <t>F7EWA7_MACMU Uncharacterized protein OS=Macaca mulatta OX=9544 GN=LOC703156 PE=4 SV=2;F7ATW4_MACMU Vesicle-associated membrane protein-associated protein B/C OS=Macaca mulatta OX=9544 GN=VAPB PE=2 SV=1</t>
  </si>
  <si>
    <t>F7AU87</t>
  </si>
  <si>
    <t>UQCC1</t>
  </si>
  <si>
    <t>F7AU87;F7D3E5;F7D3C4;F7D3D8;H9FWM8;G7N4Z5</t>
  </si>
  <si>
    <t>F7AU87_MACMU Uncharacterized protein OS=Macaca mulatta OX=9544 GN=UQCC1 PE=4 SV=1;F7D3E5_MACMU Uncharacterized protein OS=Macaca mulatta OX=9544 GN=UQCC1 PE=4 SV=2;F7D3C4_MACMU Uncharacterized protein OS=Macaca mulatta OX=9544 GN=UQCC1 PE=4 SV=1;F7D3D8_MAC</t>
  </si>
  <si>
    <t>G7N4L0</t>
  </si>
  <si>
    <t>Exportin-2</t>
  </si>
  <si>
    <t>CSE1L</t>
  </si>
  <si>
    <t>G7N4L0;F7AUV0;A0A1D5Q1K6</t>
  </si>
  <si>
    <t>G7N4L0_MACMU Exportin-2 OS=Macaca mulatta OX=9544 GN=CSE1L PE=2 SV=1;F7AUV0_MACMU Uncharacterized protein OS=Macaca mulatta OX=9544 GN=CSE1L PE=4 SV=2;A0A1D5Q1K6_MACMU Uncharacterized protein OS=Macaca mulatta OX=9544 GN=CSE1L PE=4 SV=1</t>
  </si>
  <si>
    <t>F7AV81</t>
  </si>
  <si>
    <t>Globin A1</t>
  </si>
  <si>
    <t>HBB</t>
  </si>
  <si>
    <t>F7AV81;P02026;C6KGT1;F7APQ4;G7NE40;Q28507;A0A1D5R0F5;F7AP85</t>
  </si>
  <si>
    <t>F7AV81_MACMU Globin A1 OS=Macaca mulatta OX=9544 GN=HBB PE=2 SV=1;HBB_MACMU Hemoglobin subunit beta OS=Macaca mulatta OX=9544 GN=HBB PE=1 SV=1;C6KGT1_MACMU Beta hemoglobin OS=Macaca mulatta OX=9544 PE=2 SV=1</t>
  </si>
  <si>
    <t>F7AW94</t>
  </si>
  <si>
    <t>EEF1A1</t>
  </si>
  <si>
    <t>F7AW94;F6VFC8;F6Y6D2;A0A1D5R437;F6ZCW2;A0A1D5QLX8;G7MLC1;Q3YAP9;F7DAA2</t>
  </si>
  <si>
    <t>F7AW94_MACMU Elongation factor 1-alpha OS=Macaca mulatta OX=9544 GN=EEF1A1 PE=2 SV=1;F6VFC8_MACMU Uncharacterized protein OS=Macaca mulatta OX=9544 GN=EEF1A1 PE=4 SV=2;F6Y6D2_MACMU Elongation factor 1-alpha OS=Macaca mulatta OX=9544 PE=3 SV=2;A0A1D5R437_MA</t>
  </si>
  <si>
    <t>F7B0T9</t>
  </si>
  <si>
    <t>TUBA4B</t>
  </si>
  <si>
    <t>F7B0T9_MACMU Tubulin alpha chain OS=Macaca mulatta OX=9544 GN=TUBA4B PE=3 SV=2</t>
  </si>
  <si>
    <t>F7B0Z5</t>
  </si>
  <si>
    <t>HIST2H3A</t>
  </si>
  <si>
    <t>F7B0Z5_MACMU Histone H3 OS=Macaca mulatta OX=9544 GN=HIST2H3A PE=2 SV=2</t>
  </si>
  <si>
    <t>F7B1G5</t>
  </si>
  <si>
    <t>Microsomal glutathione S-transferase 3</t>
  </si>
  <si>
    <t>MGST3</t>
  </si>
  <si>
    <t>F7B1G5;F7DD86;G7MF76;A0A1D5QZ80</t>
  </si>
  <si>
    <t>F7B1G5_MACMU Microsomal glutathione S-transferase 3 OS=Macaca mulatta OX=9544 GN=MGST3 PE=2 SV=1;F7DD86_MACMU Uncharacterized protein OS=Macaca mulatta OX=9544 GN=MGST3 PE=4 SV=2;G7MF76_MACMU Uncharacterized protein (Fragment) OS=Macaca mulatta OX=9544 GN=</t>
  </si>
  <si>
    <t>F7B1L6</t>
  </si>
  <si>
    <t>Dynein light chain roadblock</t>
  </si>
  <si>
    <t>DYNLRB1</t>
  </si>
  <si>
    <t>F7B1L6;F7FWW6;F7B1M5;H9F637</t>
  </si>
  <si>
    <t>F7B1L6_MACMU Dynein light chain roadblock OS=Macaca mulatta OX=9544 GN=DYNLRB1 PE=2 SV=2</t>
  </si>
  <si>
    <t>H9FND5</t>
  </si>
  <si>
    <t>ATP-binding cassette sub-family B member 6, mitochondrial</t>
  </si>
  <si>
    <t>ABCB6</t>
  </si>
  <si>
    <t>H9FND5;G7N8Z1;F7B1Z6;F7B1W4</t>
  </si>
  <si>
    <t>H9FND5_MACMU ATP-binding cassette sub-family B member 6, mitochondrial OS=Macaca mulatta OX=9544 GN=ABCB6 PE=2 SV=1;G7N8Z1_MACMU Uncharacterized protein OS=Macaca mulatta OX=9544 GN=EGK_04815 PE=4 SV=1;F7B1Z6_MACMU Uncharacterized protein OS=Macaca mulatta</t>
  </si>
  <si>
    <t>F7B2B7</t>
  </si>
  <si>
    <t>MYL1</t>
  </si>
  <si>
    <t>F7B2B7_MACMU Uncharacterized protein OS=Macaca mulatta OX=9544 GN=MYL1 PE=4 SV=2</t>
  </si>
  <si>
    <t>F7B388</t>
  </si>
  <si>
    <t>KLHL41</t>
  </si>
  <si>
    <t>F7B388;F7GM39;F7B395</t>
  </si>
  <si>
    <t>F7B388_MACMU Uncharacterized protein OS=Macaca mulatta OX=9544 GN=KLHL41 PE=4 SV=1</t>
  </si>
  <si>
    <t>F7B3F1</t>
  </si>
  <si>
    <t>ZSCAN18</t>
  </si>
  <si>
    <t>F7B3F1;G7NP15</t>
  </si>
  <si>
    <t>F7B3F1_MACMU Uncharacterized protein OS=Macaca mulatta OX=9544 GN=ZSCAN18 PE=4 SV=2;G7NP15_MACMU Uncharacterized protein OS=Macaca mulatta OX=9544 GN=EGK_11165 PE=4 SV=1</t>
  </si>
  <si>
    <t>F7B3S2</t>
  </si>
  <si>
    <t>39S ribosomal protein L14, mitochondrial</t>
  </si>
  <si>
    <t>LOC698527</t>
  </si>
  <si>
    <t>F7B3S2_MACMU 39S ribosomal protein L14, mitochondrial OS=Macaca mulatta OX=9544 GN=LOC698527 PE=2 SV=1</t>
  </si>
  <si>
    <t>G7MVS2</t>
  </si>
  <si>
    <t>Clathrin interactor 1 isoform 2</t>
  </si>
  <si>
    <t>CLINT1</t>
  </si>
  <si>
    <t>G7MVS2;F7B3Z0</t>
  </si>
  <si>
    <t>G7MVS2_MACMU Clathrin interactor 1 isoform 2 OS=Macaca mulatta OX=9544 GN=CLINT1 PE=2 SV=1;F7B3Z0_MACMU Uncharacterized protein OS=Macaca mulatta OX=9544 GN=CLINT1 PE=4 SV=2</t>
  </si>
  <si>
    <t>F7B5B4</t>
  </si>
  <si>
    <t>Protein-glutamine gamma-glutamyltransferase 2 isoform a</t>
  </si>
  <si>
    <t>TGM2</t>
  </si>
  <si>
    <t>F7B5B4;F6ZTT6;G7N4V8;H9F1V0;H9FLX3</t>
  </si>
  <si>
    <t>F7B5B4_MACMU Protein-glutamine gamma-glutamyltransferase 2 isoform a OS=Macaca mulatta OX=9544 GN=TGM2 PE=2 SV=2;F6ZTT6_MACMU Uncharacterized protein OS=Macaca mulatta OX=9544 GN=TGM2 PE=4 SV=2;G7N4V8_MACMU Protein-glutamine gamma-glutamyltransferase 2 OS=</t>
  </si>
  <si>
    <t>F7B5P3</t>
  </si>
  <si>
    <t>Protein transport protein Sec61 subunit beta</t>
  </si>
  <si>
    <t>SEC61B</t>
  </si>
  <si>
    <t>F7B5P3_MACMU Protein transport protein Sec61 subunit beta OS=Macaca mulatta OX=9544 GN=SEC61B PE=2 SV=1</t>
  </si>
  <si>
    <t>F7B725</t>
  </si>
  <si>
    <t>AP2 associated kinase 1</t>
  </si>
  <si>
    <t>AAK1</t>
  </si>
  <si>
    <t>F7B725;G7NA87</t>
  </si>
  <si>
    <t>F7B725_MACMU AP2 associated kinase 1 OS=Macaca mulatta OX=9544 GN=AAK1 PE=4 SV=2</t>
  </si>
  <si>
    <t>F7B786</t>
  </si>
  <si>
    <t>Cytokeratin-1</t>
  </si>
  <si>
    <t>KRT1</t>
  </si>
  <si>
    <t>F7B786_MACMU Cytokeratin-1 OS=Macaca mulatta OX=9544 GN=KRT1 PE=3 SV=1</t>
  </si>
  <si>
    <t>G7N8T9</t>
  </si>
  <si>
    <t>EGK_04755</t>
  </si>
  <si>
    <t>G7N8T9;F7B8D5;F7B8E3</t>
  </si>
  <si>
    <t>G7N8T9_MACMU Uncharacterized protein OS=Macaca mulatta OX=9544 GN=EGK_04755 PE=3 SV=1;F7B8D5_MACMU Uncharacterized protein OS=Macaca mulatta OX=9544 GN=CPS1 PE=3 SV=2;F7B8E3_MACMU Uncharacterized protein OS=Macaca mulatta OX=9544 GN=CPS1 PE=3 SV=2</t>
  </si>
  <si>
    <t>F7B8E8</t>
  </si>
  <si>
    <t>Clathrin heavy chain</t>
  </si>
  <si>
    <t>CLTC</t>
  </si>
  <si>
    <t>F7B8E8;G7NHY9;I0FP57;F7GQ74;A0A1D5R8V0;H9FPR7;A0A1D5RBV0;A0A1D5RG48;F7GQ71;F7GQ56;G7N384;A0A1D5R7E1;A0A1D5QXW6;A0A1D5RJ44</t>
  </si>
  <si>
    <t>F7B8E8_MACMU Clathrin heavy chain OS=Macaca mulatta OX=9544 GN=CLTC PE=2 SV=2;G7NHY9_MACMU Clathrin heavy chain OS=Macaca mulatta OX=9544 GN=EGK_08596 PE=3 SV=1;I0FP57_MACMU Clathrin heavy chain OS=Macaca mulatta OX=9544 GN=CLTC PE=2 SV=1;F7GQ74_MACMU Clat</t>
  </si>
  <si>
    <t>F7GVD1</t>
  </si>
  <si>
    <t>LOC717674</t>
  </si>
  <si>
    <t>F7GVD1;F7FBJ0;F7B979;G7MKP1;G7NE24;G7NF55;G7NMK1;F7CNP9</t>
  </si>
  <si>
    <t>F7GVD1_MACMU Uncharacterized protein OS=Macaca mulatta OX=9544 GN=LOC717674 PE=4 SV=1;F7FBJ0_MACMU Uncharacterized protein OS=Macaca mulatta OX=9544 GN=LOC695122 PE=4 SV=1;F7B979_MACMU 60S ribosomal protein L32 OS=Macaca mulatta OX=9544 GN=RPL32 PE=2 SV=1;</t>
  </si>
  <si>
    <t>G7MKP2</t>
  </si>
  <si>
    <t>EGK_11406</t>
  </si>
  <si>
    <t>G7MKP2;F7B9M2;I0FQ56;A0A1D5QHN5;H9EZK2;H9F750</t>
  </si>
  <si>
    <t>G7MKP2_MACMU Uncharacterized protein OS=Macaca mulatta OX=9544 GN=EGK_11406 PE=4 SV=1;F7B9M2_MACMU Uncharacterized protein OS=Macaca mulatta OX=9544 GN=CAND2 PE=4 SV=1;I0FQ56_MACMU Cullin-associated NEDD8-dissociated protein 2 isoform 1 OS=Macaca mulatta O</t>
  </si>
  <si>
    <t>F7B9X6</t>
  </si>
  <si>
    <t>CTR9</t>
  </si>
  <si>
    <t>F7B9X6;G7NDX3</t>
  </si>
  <si>
    <t>F7B9X6_MACMU Uncharacterized protein OS=Macaca mulatta OX=9544 GN=CTR9 PE=4 SV=2;G7NDX3_MACMU RNA polymerase-associated protein CTR9 homolog OS=Macaca mulatta OX=9544 GN=CTR9 PE=2 SV=1</t>
  </si>
  <si>
    <t>F7BA07</t>
  </si>
  <si>
    <t>PGRMC1</t>
  </si>
  <si>
    <t>F7BA07;H9ESH1;A0A1D5QUL0</t>
  </si>
  <si>
    <t>F7BA07_MACMU Uncharacterized protein OS=Macaca mulatta OX=9544 GN=PGRMC1 PE=3 SV=2;H9ESH1_MACMU Membrane-associated progesterone receptor component 1 OS=Macaca mulatta OX=9544 GN=PGRMC1 PE=2 SV=1;A0A1D5QUL0_MACMU Uncharacterized protein OS=Macaca mulatta O</t>
  </si>
  <si>
    <t>F7BA25</t>
  </si>
  <si>
    <t>Core histone macro-H2A</t>
  </si>
  <si>
    <t>H2AFY</t>
  </si>
  <si>
    <t>F7BA25;I2CUF0;I0FJN0;I2CUE9;F7BA42;F7GWS6;H9FWT6;F7GWS8</t>
  </si>
  <si>
    <t xml:space="preserve">F7BA25_MACMU Core histone macro-H2A OS=Macaca mulatta OX=9544 GN=H2AFY PE=2 SV=2;I2CUF0_MACMU Core histone macro-H2A OS=Macaca mulatta OX=9544 GN=H2AFY PE=2 SV=1;I0FJN0_MACMU Core histone macro-H2A OS=Macaca mulatta OX=9544 GN=H2AFY PE=2 SV=1;I2CUE9_MACMU </t>
  </si>
  <si>
    <t>F7BAA9</t>
  </si>
  <si>
    <t>MPO</t>
  </si>
  <si>
    <t>F7BAA9;G7NHS0</t>
  </si>
  <si>
    <t>F7BAA9_MACMU Uncharacterized protein OS=Macaca mulatta OX=9544 GN=MPO PE=4 SV=2;G7NHS0_MACMU Uncharacterized protein OS=Macaca mulatta OX=9544 GN=EGK_08577 PE=4 SV=1</t>
  </si>
  <si>
    <t>F7BB63</t>
  </si>
  <si>
    <t>Casein kinase II subunit beta</t>
  </si>
  <si>
    <t>CSNK2B</t>
  </si>
  <si>
    <t>F7BB63;N0E661;H9ENN4;F7BB79;G7MRJ2;N0E651;N0E6J3;F7BB46</t>
  </si>
  <si>
    <t>F7BB63_MACMU Casein kinase II subunit beta OS=Macaca mulatta OX=9544 GN=CSNK2B PE=3 SV=2;N0E661_MACMU Casein kinase II subunit beta OS=Macaca mulatta OX=9544 GN=Csnk2b-Ly6g5b PE=2 SV=1;H9ENN4_MACMU Casein kinase II subunit beta OS=Macaca mulatta OX=9544 GN</t>
  </si>
  <si>
    <t>F7BB68</t>
  </si>
  <si>
    <t>ENG</t>
  </si>
  <si>
    <t>F7BB68;G7NEN3</t>
  </si>
  <si>
    <t>F7BB68_MACMU Uncharacterized protein OS=Macaca mulatta OX=9544 GN=ENG PE=4 SV=2;G7NEN3_MACMU Endoglin OS=Macaca mulatta OX=9544 GN=EGK_07853 PE=4 SV=1</t>
  </si>
  <si>
    <t>G7MTV2</t>
  </si>
  <si>
    <t>Peptidyl-prolyl cis-trans isomerase (Fragment)</t>
  </si>
  <si>
    <t>EGK_16788</t>
  </si>
  <si>
    <t>G7MTV2;H9F5B7;F7BC33</t>
  </si>
  <si>
    <t>G7MTV2_MACMU Peptidyl-prolyl cis-trans isomerase (Fragment) OS=Macaca mulatta OX=9544 GN=EGK_16788 PE=3 SV=1;H9F5B7_MACMU Peptidyl-prolyl cis-trans isomerase (Fragment) OS=Macaca mulatta OX=9544 GN=PPIC PE=2 SV=1;F7BC33_MACMU Peptidyl-prolyl cis-trans isom</t>
  </si>
  <si>
    <t>F7BDG9</t>
  </si>
  <si>
    <t>MTFR1L</t>
  </si>
  <si>
    <t>F7BDG9;F7BDH8;G7MHQ0</t>
  </si>
  <si>
    <t>F7BDG9_MACMU Uncharacterized protein OS=Macaca mulatta OX=9544 GN=MTFR1L PE=4 SV=2;F7BDH8_MACMU Uncharacterized protein OS=Macaca mulatta OX=9544 GN=MTFR1L PE=4 SV=1;G7MHQ0_MACMU Uncharacterized protein OS=Macaca mulatta OX=9544 GN=EGK_00400 PE=4 SV=1</t>
  </si>
  <si>
    <t>F7BEJ5</t>
  </si>
  <si>
    <t>Vacuolar protein sorting-associated protein 28 homolog</t>
  </si>
  <si>
    <t>VPS28</t>
  </si>
  <si>
    <t>F7BEJ5;H9FVA7</t>
  </si>
  <si>
    <t>F7BEJ5_MACMU Vacuolar protein sorting-associated protein 28 homolog OS=Macaca mulatta OX=9544 GN=VPS28 PE=2 SV=1;H9FVA7_MACMU Vacuolar protein sorting-associated protein 28 homolog OS=Macaca mulatta OX=9544 GN=VPS28 PE=2 SV=1</t>
  </si>
  <si>
    <t>G7NDA5</t>
  </si>
  <si>
    <t>Mitochondrial import inner membrane translocase subunit Tim10</t>
  </si>
  <si>
    <t>EGK_06223</t>
  </si>
  <si>
    <t>G7NDA5;F7BG44</t>
  </si>
  <si>
    <t>G7NDA5_MACMU Mitochondrial import inner membrane translocase subunit Tim10 OS=Macaca mulatta OX=9544 GN=EGK_06223 PE=4 SV=1;F7BG44_MACMU Mitochondrial import inner membrane translocase subunit Tim10 OS=Macaca mulatta OX=9544 GN=TIMM10 PE=2 SV=1</t>
  </si>
  <si>
    <t>F7BGN5</t>
  </si>
  <si>
    <t>Mitochondrial import inner membrane translocase subunit Tim8 A isoform 1</t>
  </si>
  <si>
    <t>BTK</t>
  </si>
  <si>
    <t>F7BGN5;H9FA94;G7NSH1;A0A1D5R6A7</t>
  </si>
  <si>
    <t>F7BGN5_MACMU Mitochondrial import inner membrane translocase subunit Tim8 A isoform 1 OS=Macaca mulatta OX=9544 GN=BTK PE=2 SV=1;H9FA94_MACMU Mitochondrial import inner membrane translocase subunit Tim8 A isoform 1 (Fragment) OS=Macaca mulatta OX=9544 GN=T</t>
  </si>
  <si>
    <t>F7BKG0</t>
  </si>
  <si>
    <t>PDAP1</t>
  </si>
  <si>
    <t>F7BKG0;H9YV72</t>
  </si>
  <si>
    <t>F7BKG0_MACMU Uncharacterized protein OS=Macaca mulatta OX=9544 GN=PDAP1 PE=4 SV=2;H9YV72_MACMU 28 kDa heat-and acid-stable phosphoprotein OS=Macaca mulatta OX=9544 GN=PDAP1 PE=2 SV=1</t>
  </si>
  <si>
    <t>H9Z401</t>
  </si>
  <si>
    <t>Actin-related protein 2/3 complex subunit</t>
  </si>
  <si>
    <t>ARPC1B</t>
  </si>
  <si>
    <t>H9Z401;G7MNQ9;F7BKH1</t>
  </si>
  <si>
    <t>H9Z401_MACMU Actin-related protein 2/3 complex subunit OS=Macaca mulatta OX=9544 GN=ARPC1B PE=2 SV=1;G7MNQ9_MACMU Actin-related protein 2/3 complex subunit OS=Macaca mulatta OX=9544 GN=ARPC1B PE=2 SV=1;F7BKH1_MACMU Actin-related protein 2/3 complex subunit</t>
  </si>
  <si>
    <t>F7BLE8</t>
  </si>
  <si>
    <t>Serum deprivation-response protein</t>
  </si>
  <si>
    <t>CAVIN2</t>
  </si>
  <si>
    <t>F7BLE8;H9F2K5</t>
  </si>
  <si>
    <t>F7BLE8_MACMU Serum deprivation-response protein OS=Macaca mulatta OX=9544 GN=CAVIN2 PE=2 SV=1</t>
  </si>
  <si>
    <t>F7BM03</t>
  </si>
  <si>
    <t>Transmembrane channel-like protein</t>
  </si>
  <si>
    <t>TMC3</t>
  </si>
  <si>
    <t>F7BM03;G7MYN5</t>
  </si>
  <si>
    <t>F7BM03_MACMU Transmembrane channel-like protein OS=Macaca mulatta OX=9544 GN=TMC3 PE=3 SV=2;G7MYN5_MACMU Transmembrane channel-like protein OS=Macaca mulatta OX=9544 GN=EGK_17756 PE=3 SV=1</t>
  </si>
  <si>
    <t>G7NBE2</t>
  </si>
  <si>
    <t>Renal carcinoma antigen NY-REN-44</t>
  </si>
  <si>
    <t>EGK_05832</t>
  </si>
  <si>
    <t>G7NBE2;F7BM66;F7CGR0;F7CGS1;G7NS44;G7N2V9;F6QZD2;F7EEP2</t>
  </si>
  <si>
    <t>G7NBE2_MACMU Renal carcinoma antigen NY-REN-44 OS=Macaca mulatta OX=9544 GN=EGK_05832 PE=3 SV=1;F7BM66_MACMU 60S acidic ribosomal protein P2 OS=Macaca mulatta OX=9544 GN=RPLP2 PE=2 SV=1;F7CGR0_MACMU Uncharacterized protein OS=Macaca mulatta OX=9544 GN=RPLP</t>
  </si>
  <si>
    <t>F7BM73</t>
  </si>
  <si>
    <t>IGBP1</t>
  </si>
  <si>
    <t>F7BM73;G7MFM5;F7D752;H9H5J9;G7NHY0;F6ZE75</t>
  </si>
  <si>
    <t>F7BM73_MACMU Uncharacterized protein OS=Macaca mulatta OX=9544 GN=IGBP1 PE=4 SV=2;G7MFM5_MACMU Uncharacterized protein (Fragment) OS=Macaca mulatta OX=9544 GN=EGK_02095 PE=4 SV=1;F7D752_MACMU Uncharacterized protein (Fragment) OS=Macaca mulatta OX=9544 GN=</t>
  </si>
  <si>
    <t>G7NLW1</t>
  </si>
  <si>
    <t>Dual specificity mitogen-activated protein kinase kinase 2 (Fragment)</t>
  </si>
  <si>
    <t>EGK_09928</t>
  </si>
  <si>
    <t>G7NLW1;H9YUB5;H9EUI5;F7BMT0;F6YHA5;A0A1D5QW55</t>
  </si>
  <si>
    <t>G7NLW1_MACMU Dual specificity mitogen-activated protein kinase kinase 2 (Fragment) OS=Macaca mulatta OX=9544 GN=EGK_09928 PE=3 SV=1;H9YUB5_MACMU Dual specificity mitogen-activated protein kinase kinase 2 OS=Macaca mulatta OX=9544 GN=MAP2K2 PE=2 SV=1;H9EUI5</t>
  </si>
  <si>
    <t>F7GXG9</t>
  </si>
  <si>
    <t>LMO7</t>
  </si>
  <si>
    <t>F7GXG9;F7BN49;H9FUD1;F7BNA4;F7BN32;F7BN97;A0A1D5Q0Z7</t>
  </si>
  <si>
    <t>F7GXG9_MACMU Uncharacterized protein OS=Macaca mulatta OX=9544 GN=LMO7 PE=4 SV=2;F7BN49_MACMU Uncharacterized protein OS=Macaca mulatta OX=9544 GN=LMO7 PE=4 SV=2;H9FUD1_MACMU LIM domain only protein 7 isoform 2 OS=Macaca mulatta OX=9544 GN=LMO7 PE=2 SV=1;F</t>
  </si>
  <si>
    <t>F7BNB2</t>
  </si>
  <si>
    <t>F7BNB2;G7MQ41;F7H620</t>
  </si>
  <si>
    <t>F7BNB2_MACMU Uncharacterized protein OS=Macaca mulatta OX=9544 PE=4 SV=2;G7MQ41_MACMU Uncharacterized protein OS=Macaca mulatta OX=9544 GN=EGK_15249 PE=4 SV=1;F7H620_MACMU UPF0364 protein C6orf211 OS=Macaca mulatta OX=9544 GN=ARMT1 PE=2 SV=1</t>
  </si>
  <si>
    <t>F7BNZ9</t>
  </si>
  <si>
    <t>Protein FAM98A</t>
  </si>
  <si>
    <t>FAM98A</t>
  </si>
  <si>
    <t>F7BNZ9;G7N9T6</t>
  </si>
  <si>
    <t>F7BNZ9_MACMU Protein FAM98A OS=Macaca mulatta OX=9544 GN=FAM98A PE=2 SV=1;G7N9T6_MACMU Uncharacterized protein OS=Macaca mulatta OX=9544 GN=EGK_05215 PE=4 SV=1</t>
  </si>
  <si>
    <t>F7BQ90</t>
  </si>
  <si>
    <t>ARHGEF19</t>
  </si>
  <si>
    <t>F7BQ90;G7MH45</t>
  </si>
  <si>
    <t>F7BQ90_MACMU Uncharacterized protein OS=Macaca mulatta OX=9544 GN=ARHGEF19 PE=4 SV=2;G7MH45_MACMU Uncharacterized protein OS=Macaca mulatta OX=9544 GN=EGK_00280 PE=4 SV=1</t>
  </si>
  <si>
    <t>F7BRD9</t>
  </si>
  <si>
    <t>HIST2H2AC</t>
  </si>
  <si>
    <t>F7BRD9;I0FGF5;F7FGT7;H9EZT4</t>
  </si>
  <si>
    <t>F7BRD9_MACMU Histone H2A OS=Macaca mulatta OX=9544 GN=HIST2H2AC PE=3 SV=1;I0FGF5_MACMU Histone H2A OS=Macaca mulatta OX=9544 GN=HIST2H2AA4 PE=2 SV=1;F7FGT7_MACMU Histone H2A OS=Macaca mulatta OX=9544 GN=LOC696463 PE=3 SV=2;H9EZT4_MACMU Histone H2A (Fragmen</t>
  </si>
  <si>
    <t>F7BRX2</t>
  </si>
  <si>
    <t>LOC698105</t>
  </si>
  <si>
    <t>F7BRX2;F7FLX7;F7CUA8;F7GHH9;F6XLZ2;A0A1D5QT04;G7MR31;H9FCA7;A0A1D5R260;F7A5H2;G7MF71</t>
  </si>
  <si>
    <t>F7BRX2_MACMU Histone H3 OS=Macaca mulatta OX=9544 GN=LOC698105 PE=2 SV=2;F7FLX7_MACMU Histone H3 OS=Macaca mulatta OX=9544 PE=3 SV=2;F7CUA8_MACMU Histone H3.3C (Fragment) OS=Macaca mulatta OX=9544 GN=EGK_20506 PE=3 SV=1;F7GHH9_MACMU Histone H3 OS=Macaca mu</t>
  </si>
  <si>
    <t>F7BS31</t>
  </si>
  <si>
    <t>MYH14</t>
  </si>
  <si>
    <t>F7BS31;G7NLR2;F7HPP8;A0A1D5R888;H9F0U9;H9F0V6;F6ZNI7</t>
  </si>
  <si>
    <t>F7BS31_MACMU Uncharacterized protein OS=Macaca mulatta OX=9544 GN=MYH14 PE=3 SV=2;G7NLR2_MACMU Uncharacterized protein OS=Macaca mulatta OX=9544 GN=EGK_10921 PE=3 SV=1;F7HPP8_MACMU Uncharacterized protein OS=Macaca mulatta OX=9544 GN=MYH14 PE=3 SV=2</t>
  </si>
  <si>
    <t>F7BSH9</t>
  </si>
  <si>
    <t>SRSF3</t>
  </si>
  <si>
    <t>F7BSH9;I0FU63;G7MP59;F7BSI5;A0A1D5RC94</t>
  </si>
  <si>
    <t>F7BSH9_MACMU Uncharacterized protein OS=Macaca mulatta OX=9544 GN=SRSF3 PE=4 SV=1;I0FU63_MACMU Serine/arginine-rich splicing factor 3 OS=Macaca mulatta OX=9544 GN=SRSF3 PE=2 SV=1;G7MP59_MACMU Uncharacterized protein OS=Macaca mulatta OX=9544 GN=EGK_14839 P</t>
  </si>
  <si>
    <t>I2CYE5</t>
  </si>
  <si>
    <t>60S ribosomal protein L18a</t>
  </si>
  <si>
    <t>RPL18A</t>
  </si>
  <si>
    <t>I2CYE5;F7BSX3;A0A1D5RC72;G7NNC7;F6Z534;F7GIF9;A0A1D5R842;G7NN06;F6XHT1;A0A1D5RHU7</t>
  </si>
  <si>
    <t>I2CYE5_MACMU 60S ribosomal protein L18a OS=Macaca mulatta OX=9544 GN=RPL18A PE=2 SV=1;F7BSX3_MACMU 60S ribosomal protein L18a OS=Macaca mulatta OX=9544 GN=RPL18A PE=3 SV=2;A0A1D5RC72_MACMU 60S ribosomal protein L18a OS=Macaca mulatta OX=9544 GN=LOC700872 P</t>
  </si>
  <si>
    <t>I0FSC2</t>
  </si>
  <si>
    <t>Evolutionarily conserved signaling intermediate in Toll pathway, mitochondrial isoform 1</t>
  </si>
  <si>
    <t>ECSIT</t>
  </si>
  <si>
    <t>I0FSC2;H9FVE3;G7NL82;F7BSY7;H9EXV8;F7BSY0;H9FVE2</t>
  </si>
  <si>
    <t>I0FSC2_MACMU Evolutionarily conserved signaling intermediate in Toll pathway, mitochondrial isoform 1 OS=Macaca mulatta OX=9544 GN=ECSIT PE=2 SV=1;H9FVE3_MACMU Evolutionarily conserved signaling intermediate in Toll pathway, mitochondrial isoform 1 OS=Maca</t>
  </si>
  <si>
    <t>F7BT41</t>
  </si>
  <si>
    <t>U2AF1</t>
  </si>
  <si>
    <t>F7BT41;H9F1V4;F7FIT8;H9FLY3;G7MMI8</t>
  </si>
  <si>
    <t>F7BT41_MACMU Uncharacterized protein OS=Macaca mulatta OX=9544 GN=U2AF1 PE=4 SV=1;H9F1V4_MACMU Splicing factor U2AF 35 kDa subunit isoform a (Fragment) OS=Macaca mulatta OX=9544 GN=U2AF1 PE=2 SV=1;F7FIT8_MACMU Uncharacterized protein OS=Macaca mulatta OX=9</t>
  </si>
  <si>
    <t>G7NHS7</t>
  </si>
  <si>
    <t>Alpha-2-antiplasmin</t>
  </si>
  <si>
    <t>EGK_07989</t>
  </si>
  <si>
    <t>G7NHS7;F7BTD3;A0A1D5Q727</t>
  </si>
  <si>
    <t>G7NHS7_MACMU Alpha-2-antiplasmin OS=Macaca mulatta OX=9544 GN=EGK_07989 PE=3 SV=1;F7BTD3_MACMU Uncharacterized protein OS=Macaca mulatta OX=9544 GN=SERPINF2 PE=3 SV=2;A0A1D5Q727_MACMU Uncharacterized protein OS=Macaca mulatta OX=9544 GN=SERPINF2 PE=3 SV=1</t>
  </si>
  <si>
    <t>F7BU89</t>
  </si>
  <si>
    <t>LMOD2</t>
  </si>
  <si>
    <t>F7BU89_MACMU Uncharacterized protein OS=Macaca mulatta OX=9544 GN=LMOD2 PE=4 SV=2</t>
  </si>
  <si>
    <t>G7N8G2</t>
  </si>
  <si>
    <t>EGK_04598</t>
  </si>
  <si>
    <t>G7N8G2;H9FP04;F7BWA3;F7BW72</t>
  </si>
  <si>
    <t>G7N8G2_MACMU Uncharacterized protein (Fragment) OS=Macaca mulatta OX=9544 GN=EGK_04598 PE=4 SV=1;H9FP04_MACMU Nck-associated protein 1 isoform 1 OS=Macaca mulatta OX=9544 GN=NCKAP1 PE=2 SV=1;F7BWA3_MACMU Nck-associated protein 1 isoform 1 OS=Macaca mulatta</t>
  </si>
  <si>
    <t>F7BWZ1</t>
  </si>
  <si>
    <t>Secreted frizzled-related protein 3</t>
  </si>
  <si>
    <t>FRZB</t>
  </si>
  <si>
    <t>F7BWZ1_MACMU Secreted frizzled-related protein 3 OS=Macaca mulatta OX=9544 GN=FRZB PE=2 SV=1</t>
  </si>
  <si>
    <t>F7BX98</t>
  </si>
  <si>
    <t>Cell division cycle 5-like protein</t>
  </si>
  <si>
    <t>CDC5L</t>
  </si>
  <si>
    <t>F7BX98;A0A1D5RJQ3</t>
  </si>
  <si>
    <t>F7BX98_MACMU Cell division cycle 5-like protein OS=Macaca mulatta OX=9544 GN=CDC5L PE=2 SV=1;A0A1D5RJQ3_MACMU Uncharacterized protein OS=Macaca mulatta OX=9544 GN=CDC5L PE=4 SV=1</t>
  </si>
  <si>
    <t>F7BY21</t>
  </si>
  <si>
    <t>Minor histocompatibility antigen H13 isoform 1</t>
  </si>
  <si>
    <t>HM13</t>
  </si>
  <si>
    <t>F7BY21;F7BXZ3;F7BXY7;G7N554;I0FIJ9</t>
  </si>
  <si>
    <t>F7BY21_MACMU Minor histocompatibility antigen H13 isoform 1 OS=Macaca mulatta OX=9544 GN=HM13 PE=2 SV=1;F7BXZ3_MACMU Uncharacterized protein OS=Macaca mulatta OX=9544 GN=HM13 PE=4 SV=2;F7BXY7_MACMU Minor histocompatibility antigen H13 isoform 3 OS=Macaca m</t>
  </si>
  <si>
    <t>G7N8B4</t>
  </si>
  <si>
    <t>EGK_04537</t>
  </si>
  <si>
    <t>G7N8B4;H9Z8M4;H9FU25;F7BZC6;H9Z8M3;H9FU24;F7BZB2;F7GNU4</t>
  </si>
  <si>
    <t>G7N8B4_MACMU Uncharacterized protein (Fragment) OS=Macaca mulatta OX=9544 GN=EGK_04537 PE=3 SV=1;H9Z8M4_MACMU Integrin alpha-6 isoform b OS=Macaca mulatta OX=9544 GN=ITGA6 PE=2 SV=1;H9FU25_MACMU Integrin alpha-6 isoform b OS=Macaca mulatta OX=9544 GN=ITGA6</t>
  </si>
  <si>
    <t>G7NG84</t>
  </si>
  <si>
    <t>HBV X-transactivated gene 5 protein</t>
  </si>
  <si>
    <t>KIAA0020</t>
  </si>
  <si>
    <t>G7NG84;F7C020</t>
  </si>
  <si>
    <t>G7NG84_MACMU HBV X-transactivated gene 5 protein OS=Macaca mulatta OX=9544 GN=KIAA0020 PE=2 SV=1;F7C020_MACMU Uncharacterized protein OS=Macaca mulatta OX=9544 GN=PUM3 PE=4 SV=2</t>
  </si>
  <si>
    <t>H9F3W7</t>
  </si>
  <si>
    <t>Microsomal glutathione S-transferase 1 (Fragment)</t>
  </si>
  <si>
    <t>MGST1</t>
  </si>
  <si>
    <t>H9F3W7;I0FN34;F7C0H2</t>
  </si>
  <si>
    <t>H9F3W7_MACMU Microsomal glutathione S-transferase 1 (Fragment) OS=Macaca mulatta OX=9544 GN=MGST1 PE=2 SV=1;I0FN34_MACMU Microsomal glutathione S-transferase 1 OS=Macaca mulatta OX=9544 GN=MGST1 PE=2 SV=1;F7C0H2_MACMU Microsomal glutathione S-transferase 1</t>
  </si>
  <si>
    <t>F7C0Y1</t>
  </si>
  <si>
    <t>FLYWCH family member 2</t>
  </si>
  <si>
    <t>FLYWCH2</t>
  </si>
  <si>
    <t>F7C0Y1_MACMU FLYWCH family member 2 OS=Macaca mulatta OX=9544 GN=FLYWCH2 PE=2 SV=1</t>
  </si>
  <si>
    <t>F7C1V2</t>
  </si>
  <si>
    <t>CAV1</t>
  </si>
  <si>
    <t>F7C1V2;A0A1D5QZR7;G7MM60</t>
  </si>
  <si>
    <t>F7C1V2_MACMU Caveolin OS=Macaca mulatta OX=9544 GN=CAV1 PE=2 SV=2;A0A1D5QZR7_MACMU Caveolin OS=Macaca mulatta OX=9544 GN=CAV1 PE=3 SV=1;G7MM60_MACMU Uncharacterized protein OS=Macaca mulatta OX=9544 GN=EGK_14060 PE=3 SV=1</t>
  </si>
  <si>
    <t>F7C2X2</t>
  </si>
  <si>
    <t>DnaJ homolog subfamily A member 1</t>
  </si>
  <si>
    <t>DNAJA1</t>
  </si>
  <si>
    <t>F7C2X2;A0A1D5RJD6</t>
  </si>
  <si>
    <t>F7C2X2_MACMU DnaJ homolog subfamily A member 1 OS=Macaca mulatta OX=9544 GN=DNAJA1 PE=2 SV=1</t>
  </si>
  <si>
    <t>F7C322</t>
  </si>
  <si>
    <t>60S ribosomal protein L4</t>
  </si>
  <si>
    <t>RPL4</t>
  </si>
  <si>
    <t>F7C322;G7MXV9;F7GNG8;F7FHM0;F7EEY5;A0A1D5Q7C8</t>
  </si>
  <si>
    <t>F7C322_MACMU 60S ribosomal protein L4 OS=Macaca mulatta OX=9544 GN=RPL4 PE=2 SV=1;G7MXV9_MACMU 60S ribosomal protein L1 (Fragment) OS=Macaca mulatta OX=9544 GN=EGK_17612 PE=4 SV=1</t>
  </si>
  <si>
    <t>F7C351</t>
  </si>
  <si>
    <t>SYNM</t>
  </si>
  <si>
    <t>F7C351;F7C3M5</t>
  </si>
  <si>
    <t>F7C351_MACMU Uncharacterized protein OS=Macaca mulatta OX=9544 GN=SYNM PE=3 SV=1;F7C3M5_MACMU Uncharacterized protein OS=Macaca mulatta OX=9544 GN=SYNM PE=3 SV=1</t>
  </si>
  <si>
    <t>H9EN93</t>
  </si>
  <si>
    <t>78 kDa glucose-regulated protein</t>
  </si>
  <si>
    <t>HSPA5</t>
  </si>
  <si>
    <t>H9EN93;F7C3R1;G7NEQ8;F7FXB3;F7FXA5</t>
  </si>
  <si>
    <t>H9EN93_MACMU 78 kDa glucose-regulated protein OS=Macaca mulatta OX=9544 GN=HSPA5 PE=2 SV=1;F7C3R1_MACMU 78 kDa glucose-regulated protein OS=Macaca mulatta OX=9544 GN=HSPA5 PE=2 SV=1;G7NEQ8_MACMU Uncharacterized protein OS=Macaca mulatta OX=9544 GN=EGK_0787</t>
  </si>
  <si>
    <t>F7C405</t>
  </si>
  <si>
    <t>Stretch-responsive skeletal muscle protein</t>
  </si>
  <si>
    <t>SMPX</t>
  </si>
  <si>
    <t>F7C405_MACMU Stretch-responsive skeletal muscle protein OS=Macaca mulatta OX=9544 GN=SMPX PE=4 SV=1</t>
  </si>
  <si>
    <t>G7NIV5</t>
  </si>
  <si>
    <t>Dual specificity protein phosphatase 3 (Fragment)</t>
  </si>
  <si>
    <t>EGK_08779</t>
  </si>
  <si>
    <t>G7NIV5;F7C5I2</t>
  </si>
  <si>
    <t>G7NIV5_MACMU Dual specificity protein phosphatase 3 (Fragment) OS=Macaca mulatta OX=9544 GN=EGK_08779 PE=3 SV=1;F7C5I2_MACMU Dual specificity protein phosphatase 3 OS=Macaca mulatta OX=9544 GN=DUSP3 PE=2 SV=1</t>
  </si>
  <si>
    <t>F7C5M5</t>
  </si>
  <si>
    <t>Tropomodulin-3</t>
  </si>
  <si>
    <t>TMOD3</t>
  </si>
  <si>
    <t>F7C5M5_MACMU Tropomodulin-3 OS=Macaca mulatta OX=9544 GN=TMOD3 PE=2 SV=1</t>
  </si>
  <si>
    <t>G7MV77</t>
  </si>
  <si>
    <t>Proteoglycan link protein</t>
  </si>
  <si>
    <t>EGK_16657</t>
  </si>
  <si>
    <t>G7MV77;F7C5P6;H9EZH3;H9FA37</t>
  </si>
  <si>
    <t xml:space="preserve">G7MV77_MACMU Proteoglycan link protein OS=Macaca mulatta OX=9544 GN=EGK_16657 PE=4 SV=1;F7C5P6_MACMU Uncharacterized protein OS=Macaca mulatta OX=9544 GN=HAPLN1 PE=4 SV=1;H9EZH3_MACMU Hyaluronan and proteoglycan link protein 1 (Fragment) OS=Macaca mulatta </t>
  </si>
  <si>
    <t>F7C5T5</t>
  </si>
  <si>
    <t>VCAN</t>
  </si>
  <si>
    <t>F7C5T5;F7C5R1;H9FQA8;G7MV76</t>
  </si>
  <si>
    <t>F7C5T5_MACMU Uncharacterized protein OS=Macaca mulatta OX=9544 GN=VCAN PE=4 SV=2;F7C5R1_MACMU Uncharacterized protein OS=Macaca mulatta OX=9544 GN=VCAN PE=4 SV=1;H9FQA8_MACMU Versican core protein isoform 4 OS=Macaca mulatta OX=9544 GN=VCAN PE=2 SV=1;G7MV7</t>
  </si>
  <si>
    <t>G7MZ42</t>
  </si>
  <si>
    <t>Eukaryotic translation initiation factor 4E-binding protein 1</t>
  </si>
  <si>
    <t>EIF4EBP1</t>
  </si>
  <si>
    <t>G7MZ42;F7C5U8</t>
  </si>
  <si>
    <t>G7MZ42_MACMU Eukaryotic translation initiation factor 4E-binding protein 1 OS=Macaca mulatta OX=9544 GN=EIF4EBP1 PE=2 SV=1;F7C5U8_MACMU Uncharacterized protein OS=Macaca mulatta OX=9544 GN=EIF4EBP1 PE=4 SV=2</t>
  </si>
  <si>
    <t>F7C628</t>
  </si>
  <si>
    <t>TLN2</t>
  </si>
  <si>
    <t>F7C628;F7FLQ7;A0A1D5Q1S1;G7MXL3;A0A1D5QQ80;A0A1D5RDT1;A0A1D5RB16;A0A1D5QNJ8;A0A1D5Q2W4;F7FLR2</t>
  </si>
  <si>
    <t>F7C628_MACMU Uncharacterized protein OS=Macaca mulatta OX=9544 GN=TLN2 PE=4 SV=2;F7FLQ7_MACMU Uncharacterized protein OS=Macaca mulatta OX=9544 GN=TLN2 PE=4 SV=2;A0A1D5Q1S1_MACMU Uncharacterized protein OS=Macaca mulatta OX=9544 GN=TLN2 PE=4 SV=1;G7MXL3_MA</t>
  </si>
  <si>
    <t>F7C6C6</t>
  </si>
  <si>
    <t>PRKCSH</t>
  </si>
  <si>
    <t>F7C6C6;G7NL79</t>
  </si>
  <si>
    <t>F7C6C6_MACMU Uncharacterized protein OS=Macaca mulatta OX=9544 GN=PRKCSH PE=4 SV=2;G7NL79_MACMU Uncharacterized protein OS=Macaca mulatta OX=9544 GN=EGK_10129 PE=4 SV=1</t>
  </si>
  <si>
    <t>F7C6G7</t>
  </si>
  <si>
    <t>CAST</t>
  </si>
  <si>
    <t>F7C6G7;F7C6I9;F7C6S8;A0A1D5Q5J0;F6WXA7;G7MVG8;A0A1D5QBH0;F7C6H4;F7C6N4;F7C6J7;F7C6R5</t>
  </si>
  <si>
    <t>F7C6G7_MACMU Uncharacterized protein OS=Macaca mulatta OX=9544 GN=CAST PE=4 SV=2;F7C6I9_MACMU Uncharacterized protein OS=Macaca mulatta OX=9544 GN=CAST PE=4 SV=2;F7C6S8_MACMU Uncharacterized protein OS=Macaca mulatta OX=9544 GN=CAST PE=4 SV=2;A0A1D5Q5J0_MA</t>
  </si>
  <si>
    <t>H9G1P4</t>
  </si>
  <si>
    <t>Apoptosis-inducing factor 1, mitochondrial isoform 2</t>
  </si>
  <si>
    <t>AIFM1</t>
  </si>
  <si>
    <t>H9G1P4;F7C7H6;F7C728;F7C7I3</t>
  </si>
  <si>
    <t>H9G1P4_MACMU Apoptosis-inducing factor 1, mitochondrial isoform 2 OS=Macaca mulatta OX=9544 GN=AIFM1 PE=2 SV=1;F7C7H6_MACMU Apoptosis-inducing factor 1, mitochondrial OS=Macaca mulatta OX=9544 GN=AIFM1 PE=2 SV=2;F7C728_MACMU Uncharacterized protein OS=Maca</t>
  </si>
  <si>
    <t>F7C841</t>
  </si>
  <si>
    <t>Chromobox protein homolog 5</t>
  </si>
  <si>
    <t>CBX5</t>
  </si>
  <si>
    <t>F7C841_MACMU Chromobox protein homolog 5 OS=Macaca mulatta OX=9544 GN=CBX5 PE=2 SV=1</t>
  </si>
  <si>
    <t>G7NF78</t>
  </si>
  <si>
    <t>EGK_07204</t>
  </si>
  <si>
    <t>G7NF78;H9F4S4;F7C939;I2CY50;I0FGU5</t>
  </si>
  <si>
    <t>G7NF78_MACMU Uncharacterized protein (Fragment) OS=Macaca mulatta OX=9544 GN=EGK_07204 PE=4 SV=1;H9F4S4_MACMU Ubiquitin-associated domain-containing protein 1 (Fragment) OS=Macaca mulatta OX=9544 GN=UBAC1 PE=2 SV=1;F7C939_MACMU Uncharacterized protein OS=M</t>
  </si>
  <si>
    <t>G7NE15</t>
  </si>
  <si>
    <t>Hemopexin</t>
  </si>
  <si>
    <t>EGK_06541</t>
  </si>
  <si>
    <t>G7NE15;F7C9A4;A0A1D5QPV6</t>
  </si>
  <si>
    <t>G7NE15_MACMU Hemopexin OS=Macaca mulatta OX=9544 GN=EGK_06541 PE=3 SV=1;F7C9A4_MACMU Hemopexin OS=Macaca mulatta OX=9544 GN=HPX PE=3 SV=1;A0A1D5QPV6_MACMU Uncharacterized protein OS=Macaca mulatta OX=9544 GN=HPX PE=4 SV=1</t>
  </si>
  <si>
    <t>F7CA11</t>
  </si>
  <si>
    <t>Dolichyl-diphosphooligosaccharide--protein glycosyltransferase subunit 2</t>
  </si>
  <si>
    <t>RPN2</t>
  </si>
  <si>
    <t>F7CA11;F6R0I5;F7CA19;F7CA28;G7N4W8;F6R0H8</t>
  </si>
  <si>
    <t>F7CA11_MACMU Dolichyl-diphosphooligosaccharide--protein glycosyltransferase subunit 2 OS=Macaca mulatta OX=9544 GN=RPN2 PE=3 SV=2;F6R0I5_MACMU Dolichyl-diphosphooligosaccharide--protein glycosyltransferase subunit 2 OS=Macaca mulatta OX=9544 GN=RPN2 PE=3 S</t>
  </si>
  <si>
    <t>F7CA88</t>
  </si>
  <si>
    <t>Ribonuclease/angiogenin inhibitor 1</t>
  </si>
  <si>
    <t>RNH1</t>
  </si>
  <si>
    <t>F7CA88;F7CAA8</t>
  </si>
  <si>
    <t>F7CA88_MACMU Ribonuclease/angiogenin inhibitor 1 OS=Macaca mulatta OX=9544 GN=RNH1 PE=4 SV=1;F7CAA8_MACMU Uncharacterized protein OS=Macaca mulatta OX=9544 GN=RNH1 PE=4 SV=1</t>
  </si>
  <si>
    <t>F7CB41</t>
  </si>
  <si>
    <t>SCFD1</t>
  </si>
  <si>
    <t>F7CB41_MACMU Uncharacterized protein OS=Macaca mulatta OX=9544 GN=SCFD1 PE=3 SV=2</t>
  </si>
  <si>
    <t>F7CC91</t>
  </si>
  <si>
    <t>Plasminogen</t>
  </si>
  <si>
    <t>PLG</t>
  </si>
  <si>
    <t>F7CC91;P12545</t>
  </si>
  <si>
    <t>F7CC91_MACMU Plasminogen OS=Macaca mulatta OX=9544 GN=PLG PE=3 SV=1;PLMN_MACMU Plasminogen OS=Macaca mulatta OX=9544 GN=PLG PE=2 SV=1</t>
  </si>
  <si>
    <t>F7CD22</t>
  </si>
  <si>
    <t>Mitochondrial fission 1 protein</t>
  </si>
  <si>
    <t>FIS1</t>
  </si>
  <si>
    <t>F7CD22_MACMU Mitochondrial fission 1 protein OS=Macaca mulatta OX=9544 GN=FIS1 PE=2 SV=1</t>
  </si>
  <si>
    <t>H9F4A4</t>
  </si>
  <si>
    <t>Retinol dehydrogenase 14 (Fragment)</t>
  </si>
  <si>
    <t>RDH14</t>
  </si>
  <si>
    <t>H9F4A4;G7N9G1;F7CDQ0;A0A1D5RJY0</t>
  </si>
  <si>
    <t>H9F4A4_MACMU Retinol dehydrogenase 14 (Fragment) OS=Macaca mulatta OX=9544 GN=RDH14 PE=2 SV=1;G7N9G1_MACMU Uncharacterized protein OS=Macaca mulatta OX=9544 GN=EGK_05076 PE=3 SV=1;F7CDQ0_MACMU Uncharacterized protein OS=Macaca mulatta OX=9544 GN=RDH14 PE=3</t>
  </si>
  <si>
    <t>F7CF05</t>
  </si>
  <si>
    <t>OSBPL1A</t>
  </si>
  <si>
    <t>F7CF05;H9EM54;F7FVD5;G7NKH7</t>
  </si>
  <si>
    <t>F7CF05_MACMU Uncharacterized protein OS=Macaca mulatta OX=9544 GN=OSBPL1A PE=4 SV=2;H9EM54_MACMU Oxysterol-binding protein OS=Macaca mulatta OX=9544 GN=OSBPL1A PE=2 SV=1;F7FVD5_MACMU Oxysterol-binding protein OS=Macaca mulatta OX=9544 GN=OSBPL1A PE=3 SV=2;</t>
  </si>
  <si>
    <t>G7NKM4</t>
  </si>
  <si>
    <t>PPIA</t>
  </si>
  <si>
    <t>G7NKM4;G7MYB1;F7CF53;P62940;G7MJT1;F7BVU4;A0A1D5QHK7;A0A1D5QEC5;G7N339;A0A1D5R462;B1P761;G9MAP5;B0LJC8;B0FWZ0;G7MLD1;G7MJF1;G7MYK7;G7NIV9;F7GX71;F7AG60;F7HTW4;F6YD24;F6RNM6;H9H579;F7BK72;F7GM57;F7ESI6;F6PMJ6;G7MQI6;F7HJ40;G7N9K0;F7BBY4;G7MNP9</t>
  </si>
  <si>
    <t>G7NKM4_MACMU Peptidyl-prolyl cis-trans isomerase OS=Macaca mulatta OX=9544 GN=PPIA PE=2 SV=1;G7MYB1_MACMU Peptidyl-prolyl cis-trans isomerase OS=Macaca mulatta OX=9544 GN=EGK_18291 PE=3 SV=1;F7CF53_MACMU Peptidyl-prolyl cis-trans isomerase OS=Macaca mulatt</t>
  </si>
  <si>
    <t>F7CGI1</t>
  </si>
  <si>
    <t>28S ribosomal protein S9, mitochondrial</t>
  </si>
  <si>
    <t>MRPS9</t>
  </si>
  <si>
    <t>F7CGI1_MACMU 28S ribosomal protein S9, mitochondrial OS=Macaca mulatta OX=9544 GN=MRPS9 PE=2 SV=1</t>
  </si>
  <si>
    <t>F7CGM8</t>
  </si>
  <si>
    <t>RBM39</t>
  </si>
  <si>
    <t>F7CGM8;H9EMA4;H9EMA5;F6PLL2;F6PLM4;A0A1D5QA75</t>
  </si>
  <si>
    <t>F7CGM8_MACMU Uncharacterized protein OS=Macaca mulatta OX=9544 GN=RBM39 PE=4 SV=2;H9EMA4_MACMU RNA-binding protein 39 isoform b OS=Macaca mulatta OX=9544 GN=RBM39 PE=2 SV=1;H9EMA5_MACMU RNA-binding protein 39 isoform a OS=Macaca mulatta OX=9544 GN=RBM39 PE</t>
  </si>
  <si>
    <t>F7CHF9</t>
  </si>
  <si>
    <t>NFS1</t>
  </si>
  <si>
    <t>F7CHF9;H9F7N9;H9ZF22;G7N4Y5;F7GGJ5;A0A1D5RB32;F7BXK5</t>
  </si>
  <si>
    <t>F7CHF9_MACMU Uncharacterized protein OS=Macaca mulatta OX=9544 GN=NFS1 PE=3 SV=2;H9F7N9_MACMU Cysteine desulfurase, mitochondrial isoform a (Fragment) OS=Macaca mulatta OX=9544 GN=NFS1 PE=2 SV=1;H9ZF22_MACMU Cysteine desulfurase, mitochondrial isoform a OS</t>
  </si>
  <si>
    <t>F7CLQ5</t>
  </si>
  <si>
    <t>Carbonic anhydrase 1</t>
  </si>
  <si>
    <t>CA1</t>
  </si>
  <si>
    <t>F7CLQ5;P00916;A0A1D5QIA2</t>
  </si>
  <si>
    <t>F7CLQ5_MACMU Carbonic anhydrase 1 OS=Macaca mulatta OX=9544 GN=CA1 PE=3 SV=1;CAH1_MACMU Carbonic anhydrase 1 OS=Macaca mulatta OX=9544 GN=CA1 PE=1 SV=2</t>
  </si>
  <si>
    <t>H9G0Y4</t>
  </si>
  <si>
    <t>FAM136A</t>
  </si>
  <si>
    <t>H9G0Y4;G7MR02;F7DX13;F7CM14;A0A1D5R645;A0A1D5Q0H1;A0A1D5Q310</t>
  </si>
  <si>
    <t xml:space="preserve">H9G0Y4_MACMU Uncharacterized protein OS=Macaca mulatta OX=9544 GN=FAM136A PE=2 SV=1;G7MR02_MACMU Uncharacterized protein OS=Macaca mulatta OX=9544 GN=EGK_15482 PE=4 SV=1;F7DX13_MACMU Uncharacterized protein OS=Macaca mulatta OX=9544 PE=4 SV=1;F7CM14_MACMU </t>
  </si>
  <si>
    <t>H9F606</t>
  </si>
  <si>
    <t>PRA1 family protein (Fragment)</t>
  </si>
  <si>
    <t>PRAF2</t>
  </si>
  <si>
    <t>H9F606;G7NR88;F7CML6</t>
  </si>
  <si>
    <t>H9F606_MACMU PRA1 family protein (Fragment) OS=Macaca mulatta OX=9544 GN=PRAF2 PE=2 SV=1;G7NR88_MACMU PRA1 family protein OS=Macaca mulatta OX=9544 GN=PRAF2 PE=2 SV=1;F7CML6_MACMU PRA1 family protein OS=Macaca mulatta OX=9544 GN=WDR45 PE=3 SV=1</t>
  </si>
  <si>
    <t>F7CTV3</t>
  </si>
  <si>
    <t>AXDND1</t>
  </si>
  <si>
    <t>F7CTV3;F7CP19;F7GXC3</t>
  </si>
  <si>
    <t>F7CTV3_MACMU Uncharacterized protein OS=Macaca mulatta OX=9544 GN=AXDND1 PE=4 SV=2;F7CP19_MACMU Uncharacterized protein OS=Macaca mulatta OX=9544 GN=AXDND1 PE=4 SV=2;F7GXC3_MACMU Uncharacterized protein OS=Macaca mulatta OX=9544 GN=AXDND1 PE=4 SV=2</t>
  </si>
  <si>
    <t>F7CPF6</t>
  </si>
  <si>
    <t>Sorting nexin-2</t>
  </si>
  <si>
    <t>SNX2</t>
  </si>
  <si>
    <t>F7CPF6;F7HDJ0;G7MTV0</t>
  </si>
  <si>
    <t>F7CPF6_MACMU Sorting nexin-2 OS=Macaca mulatta OX=9544 GN=SNX2 PE=2 SV=1;F7HDJ0_MACMU Sorting nexin-2 OS=Macaca mulatta OX=9544 GN=SNX2 PE=2 SV=1;G7MTV0_MACMU Uncharacterized protein OS=Macaca mulatta OX=9544 GN=EGK_16786 PE=4 SV=1</t>
  </si>
  <si>
    <t>F7CPT5</t>
  </si>
  <si>
    <t>LIM and SH3 domain protein 1</t>
  </si>
  <si>
    <t>LASP1</t>
  </si>
  <si>
    <t>F7CPT5;G7NH45;A0A1D5QWT2</t>
  </si>
  <si>
    <t>F7CPT5_MACMU LIM and SH3 domain protein 1 OS=Macaca mulatta OX=9544 GN=LASP1 PE=2 SV=1;G7NH45_MACMU Uncharacterized protein (Fragment) OS=Macaca mulatta OX=9544 GN=EGK_08441 PE=4 SV=1;A0A1D5QWT2_MACMU Uncharacterized protein OS=Macaca mulatta OX=9544 GN=LA</t>
  </si>
  <si>
    <t>F7CQV0</t>
  </si>
  <si>
    <t>Regucalcin</t>
  </si>
  <si>
    <t>RGN</t>
  </si>
  <si>
    <t>F7CQV0;F7BRS6</t>
  </si>
  <si>
    <t>F7CQV0_MACMU Regucalcin OS=Macaca mulatta OX=9544 GN=RGN PE=2 SV=1;F7BRS6_MACMU Uncharacterized protein OS=Macaca mulatta OX=9544 GN=RGN PE=4 SV=1</t>
  </si>
  <si>
    <t>G7MDL8</t>
  </si>
  <si>
    <t>EGK_01275</t>
  </si>
  <si>
    <t>G7MDL8;H9F2N5;F7CSA1</t>
  </si>
  <si>
    <t>G7MDL8_MACMU Uncharacterized protein (Fragment) OS=Macaca mulatta OX=9544 GN=EGK_01275 PE=4 SV=1;H9F2N5_MACMU Thioesterase superfamily member 4 (Fragment) OS=Macaca mulatta OX=9544 GN=THEM4 PE=2 SV=1;F7CSA1_MACMU Uncharacterized protein OS=Macaca mulatta O</t>
  </si>
  <si>
    <t>H9EXD5</t>
  </si>
  <si>
    <t>Uncharacterized protein C4orf52</t>
  </si>
  <si>
    <t>C4orf52</t>
  </si>
  <si>
    <t>H9EXD5;F7CSP8;G7NLD7;G7MSP7;F7H1X5;A0A1D5QRJ2</t>
  </si>
  <si>
    <t>H9EXD5_MACMU Uncharacterized protein C4orf52 OS=Macaca mulatta OX=9544 GN=C4orf52 PE=2 SV=1;F7CSP8_MACMU Uncharacterized protein OS=Macaca mulatta OX=9544 GN=LOC695588 PE=4 SV=2;G7NLD7_MACMU Uncharacterized protein (Fragment) OS=Macaca mulatta OX=9544 GN=E</t>
  </si>
  <si>
    <t>H9F4Q1</t>
  </si>
  <si>
    <t>Trophoblast glycoprotein (Fragment)</t>
  </si>
  <si>
    <t>TPBG</t>
  </si>
  <si>
    <t>H9F4Q1;F7CT46</t>
  </si>
  <si>
    <t>H9F4Q1_MACMU Trophoblast glycoprotein (Fragment) OS=Macaca mulatta OX=9544 GN=TPBG PE=2 SV=1;F7CT46_MACMU Uncharacterized protein OS=Macaca mulatta OX=9544 GN=TPBG PE=4 SV=1</t>
  </si>
  <si>
    <t>H9ENE8</t>
  </si>
  <si>
    <t>USP5</t>
  </si>
  <si>
    <t>H9ENE8;F7CT78;A0A1D5R163;H9F914;G7MJ85;F7EMP5</t>
  </si>
  <si>
    <t>H9ENE8_MACMU Ubiquitin carboxyl-terminal hydrolase OS=Macaca mulatta OX=9544 GN=USP5 PE=2 SV=1;F7CT78_MACMU Ubiquitin carboxyl-terminal hydrolase OS=Macaca mulatta OX=9544 GN=USP5 PE=2 SV=1</t>
  </si>
  <si>
    <t>F7CTK0</t>
  </si>
  <si>
    <t>Eukaryotic peptide chain release factor subunit 1</t>
  </si>
  <si>
    <t>ETF1</t>
  </si>
  <si>
    <t>F7CTK0;G8F1T7;F6TM49</t>
  </si>
  <si>
    <t>F7CTK0_MACMU Eukaryotic peptide chain release factor subunit 1 OS=Macaca mulatta OX=9544 GN=ETF1 PE=2 SV=1;G8F1T7_MACMU Uncharacterized protein (Fragment) OS=Macaca mulatta OX=9544 GN=EGK_21455 PE=4 SV=1;F6TM49_MACMU Uncharacterized protein OS=Macaca mulat</t>
  </si>
  <si>
    <t>H9ZEI0</t>
  </si>
  <si>
    <t>Abhydrolase domain-containing protein 14B</t>
  </si>
  <si>
    <t>ABHD14B</t>
  </si>
  <si>
    <t>H9ZEI0;F7CU68;H9F785</t>
  </si>
  <si>
    <t>H9ZEI0_MACMU Abhydrolase domain-containing protein 14B OS=Macaca mulatta OX=9544 GN=ABHD14B PE=2 SV=1;F7CU68_MACMU Uncharacterized protein OS=Macaca mulatta OX=9544 GN=ABHD14B PE=4 SV=2;H9F785_MACMU Abhydrolase domain-containing protein 14B (Fragment) OS=M</t>
  </si>
  <si>
    <t>I0FT98</t>
  </si>
  <si>
    <t>Isoleucyl-tRNA synthetase, mitochondrial</t>
  </si>
  <si>
    <t>IARS2</t>
  </si>
  <si>
    <t>I0FT98;H9FWY9;F7CVI4;G7MEI9</t>
  </si>
  <si>
    <t>I0FT98_MACMU Isoleucyl-tRNA synthetase, mitochondrial OS=Macaca mulatta OX=9544 GN=IARS2 PE=2 SV=1;H9FWY9_MACMU Isoleucyl-tRNA synthetase, mitochondrial OS=Macaca mulatta OX=9544 GN=IARS2 PE=2 SV=1;F7CVI4_MACMU Uncharacterized protein OS=Macaca mulatta OX=</t>
  </si>
  <si>
    <t>H9EN56</t>
  </si>
  <si>
    <t>26S proteasome non-ATPase regulatory subunit 4</t>
  </si>
  <si>
    <t>PSMD4</t>
  </si>
  <si>
    <t>H9EN56;H9FXG3;F7CW85;F7HNP3;G7MDK1</t>
  </si>
  <si>
    <t>H9EN56_MACMU 26S proteasome non-ATPase regulatory subunit 4 OS=Macaca mulatta OX=9544 GN=PSMD4 PE=2 SV=1;H9FXG3_MACMU 26S proteasome non-ATPase regulatory subunit 4 OS=Macaca mulatta OX=9544 GN=PSMD4 PE=2 SV=1;F7CW85_MACMU Uncharacterized protein OS=Macaca</t>
  </si>
  <si>
    <t>H9EME9</t>
  </si>
  <si>
    <t>Matrin-3 isoform a</t>
  </si>
  <si>
    <t>MATR3</t>
  </si>
  <si>
    <t>H9EME9;F7CYK2;F7AQ01;F7DCI0;I2CUC0;F7CYI8;A0A1D5QRC9;F6UI96;F7CYN0</t>
  </si>
  <si>
    <t>H9EME9_MACMU Matrin-3 isoform a OS=Macaca mulatta OX=9544 GN=MATR3 PE=2 SV=1;F7CYK2_MACMU Uncharacterized protein OS=Macaca mulatta OX=9544 GN=MATR3 PE=4 SV=1;F7AQ01_MACMU Uncharacterized protein OS=Macaca mulatta OX=9544 GN=MATR3 PE=4 SV=1;F7DCI0_MACMU Un</t>
  </si>
  <si>
    <t>F7HI70</t>
  </si>
  <si>
    <t>UNC45B</t>
  </si>
  <si>
    <t>F7HI70;F7CZD6;G7NGW4</t>
  </si>
  <si>
    <t>F7HI70_MACMU Uncharacterized protein OS=Macaca mulatta OX=9544 GN=UNC45B PE=4 SV=1;F7CZD6_MACMU Uncharacterized protein OS=Macaca mulatta OX=9544 GN=UNC45B PE=4 SV=2;G7NGW4_MACMU Protein unc-45-like protein B OS=Macaca mulatta OX=9544 GN=EGK_08404 PE=4 SV=</t>
  </si>
  <si>
    <t>F7D0N2</t>
  </si>
  <si>
    <t>LOC708140</t>
  </si>
  <si>
    <t>F7D0N2_MACMU 40S ribosomal protein SA OS=Macaca mulatta OX=9544 GN=LOC708140 PE=3 SV=2</t>
  </si>
  <si>
    <t>H9FU35</t>
  </si>
  <si>
    <t>Very long-chain specific acyl-CoA dehydrogenase, mitochondrial isoform 1</t>
  </si>
  <si>
    <t>ACADVL</t>
  </si>
  <si>
    <t>H9FU35;F7D0Y3;F7D0X4;G7NID3;A0A1D5R253</t>
  </si>
  <si>
    <t>H9FU35_MACMU Very long-chain specific acyl-CoA dehydrogenase, mitochondrial isoform 1 OS=Macaca mulatta OX=9544 GN=ACADVL PE=2 SV=1;F7D0Y3_MACMU Uncharacterized protein OS=Macaca mulatta OX=9544 GN=ACADVL PE=3 SV=2;F7D0X4_MACMU Uncharacterized protein OS=M</t>
  </si>
  <si>
    <t>G7MMT7</t>
  </si>
  <si>
    <t>Carbonyl reductase [NADPH] 1</t>
  </si>
  <si>
    <t>CBR1</t>
  </si>
  <si>
    <t>G7MMT7;F7D1C5;A0A1D5QLS2;B6EYX5</t>
  </si>
  <si>
    <t>G7MMT7_MACMU Carbonyl reductase [NADPH] 1 OS=Macaca mulatta OX=9544 GN=CBR1 PE=2 SV=1;F7D1C5_MACMU Uncharacterized protein OS=Macaca mulatta OX=9544 GN=CBR1 PE=3 SV=2;A0A1D5QLS2_MACMU Uncharacterized protein OS=Macaca mulatta OX=9544 GN=CBR1 PE=4 SV=1</t>
  </si>
  <si>
    <t>G7MIX6</t>
  </si>
  <si>
    <t>HIG1 domain family member 1A isoform a</t>
  </si>
  <si>
    <t>HIGD1A</t>
  </si>
  <si>
    <t>G7MIX6;F7D2F4</t>
  </si>
  <si>
    <t>G7MIX6_MACMU HIG1 domain family member 1A isoform a OS=Macaca mulatta OX=9544 GN=HIGD1A PE=2 SV=1;F7D2F4_MACMU Uncharacterized protein OS=Macaca mulatta OX=9544 GN=HIGD1A PE=4 SV=1</t>
  </si>
  <si>
    <t>G7NGC3</t>
  </si>
  <si>
    <t>EGK_07788</t>
  </si>
  <si>
    <t>G7NGC3;F7D2H1;F7E707</t>
  </si>
  <si>
    <t>G7NGC3_MACMU Annexin (Fragment) OS=Macaca mulatta OX=9544 GN=EGK_07788 PE=3 SV=1;F7D2H1_MACMU Annexin OS=Macaca mulatta OX=9544 GN=ANXA1 PE=2 SV=1;F7E707_MACMU Annexin OS=Macaca mulatta OX=9544 GN=ANXA1 PE=3 SV=2</t>
  </si>
  <si>
    <t>G7MH95</t>
  </si>
  <si>
    <t>Non-specific serine/threonine protein kinase (Fragment)</t>
  </si>
  <si>
    <t>EGK_00814</t>
  </si>
  <si>
    <t>G7MH95;H9FBH4;F7D386;F7HR67;F7HR74;G7MV52;H9FBH3;F7HR71</t>
  </si>
  <si>
    <t>G7MH95_MACMU Non-specific serine/threonine protein kinase (Fragment) OS=Macaca mulatta OX=9544 GN=EGK_00814 PE=4 SV=1;H9FBH4_MACMU Non-specific serine/threonine protein kinase (Fragment) OS=Macaca mulatta OX=9544 GN=PRKAA2 PE=2 SV=1;F7D386_MACMU Non-specif</t>
  </si>
  <si>
    <t>H9EV22</t>
  </si>
  <si>
    <t>Amine oxidase</t>
  </si>
  <si>
    <t>MAOB</t>
  </si>
  <si>
    <t>H9EV22;F7D3H3;G7NT18</t>
  </si>
  <si>
    <t>H9EV22_MACMU Amine oxidase OS=Macaca mulatta OX=9544 GN=MAOB PE=2 SV=1;F7D3H3_MACMU Amine oxidase OS=Macaca mulatta OX=9544 GN=MAOB PE=2 SV=2;G7NT18_MACMU Amine oxidase OS=Macaca mulatta OX=9544 GN=EGK_20412 PE=3 SV=1</t>
  </si>
  <si>
    <t>G7NT17</t>
  </si>
  <si>
    <t>MAOA</t>
  </si>
  <si>
    <t>G7NT17;F7D3I3</t>
  </si>
  <si>
    <t>G7NT17_MACMU Amine oxidase OS=Macaca mulatta OX=9544 GN=MAOA PE=2 SV=1;F7D3I3_MACMU Amine oxidase OS=Macaca mulatta OX=9544 GN=MAOA PE=3 SV=2</t>
  </si>
  <si>
    <t>F7D3L5</t>
  </si>
  <si>
    <t>Coagulation factor XIII A chain</t>
  </si>
  <si>
    <t>F13A1</t>
  </si>
  <si>
    <t>F7D3L5;H9FI75;H9F487</t>
  </si>
  <si>
    <t>F7D3L5_MACMU Coagulation factor XIII A chain OS=Macaca mulatta OX=9544 GN=F13A1 PE=4 SV=1</t>
  </si>
  <si>
    <t>F7D3U4</t>
  </si>
  <si>
    <t>OSTF1</t>
  </si>
  <si>
    <t>F7D3U4;G7NGC8;F7D3T7</t>
  </si>
  <si>
    <t xml:space="preserve">F7D3U4_MACMU Uncharacterized protein OS=Macaca mulatta OX=9544 GN=OSTF1 PE=4 SV=2;G7NGC8_MACMU Osteoclast-stimulating factor 1 OS=Macaca mulatta OX=9544 GN=EGK_07795 PE=4 SV=1;F7D3T7_MACMU Osteoclast-stimulating factor 1 OS=Macaca mulatta OX=9544 GN=OSTF1 </t>
  </si>
  <si>
    <t>I0FFS6</t>
  </si>
  <si>
    <t>Acyl-coenzyme A oxidase</t>
  </si>
  <si>
    <t>ACOX1</t>
  </si>
  <si>
    <t>I0FFS6;G7NGR4;F7D4I7</t>
  </si>
  <si>
    <t>I0FFS6_MACMU Acyl-coenzyme A oxidase OS=Macaca mulatta OX=9544 GN=ACOX1 PE=2 SV=1;G7NGR4_MACMU Acyl-coenzyme A oxidase OS=Macaca mulatta OX=9544 GN=ACOX1 PE=2 SV=1;F7D4I7_MACMU Acyl-coenzyme A oxidase OS=Macaca mulatta OX=9544 GN=ACOX1 PE=3 SV=2</t>
  </si>
  <si>
    <t>F7D4P2</t>
  </si>
  <si>
    <t>FARSB</t>
  </si>
  <si>
    <t>F7D4P2;H9ESI1</t>
  </si>
  <si>
    <t>F7D4P2_MACMU Uncharacterized protein OS=Macaca mulatta OX=9544 GN=FARSB PE=4 SV=2;H9ESI1_MACMU Phenylalanyl-tRNA synthetase beta chain OS=Macaca mulatta OX=9544 GN=FARSB PE=2 SV=1</t>
  </si>
  <si>
    <t>F7D5D4</t>
  </si>
  <si>
    <t>Signal recognition particle subunit SRP68</t>
  </si>
  <si>
    <t>SRP68</t>
  </si>
  <si>
    <t>F7D5D4;F7GGP1;H9F8D7;F7GGP7</t>
  </si>
  <si>
    <t xml:space="preserve">F7D5D4_MACMU Signal recognition particle subunit SRP68 OS=Macaca mulatta OX=9544 GN=SRP68 PE=3 SV=2;F7GGP1_MACMU Signal recognition particle subunit SRP68 OS=Macaca mulatta OX=9544 GN=SRP68 PE=3 SV=2;H9F8D7_MACMU Signal recognition particle 68 kDa protein </t>
  </si>
  <si>
    <t>G7NEC8</t>
  </si>
  <si>
    <t>EGK_06691</t>
  </si>
  <si>
    <t>G7NEC8;F7D5P2;H9FCF7;H9F200</t>
  </si>
  <si>
    <t>G7NEC8_MACMU Uncharacterized protein OS=Macaca mulatta OX=9544 GN=EGK_06691 PE=3 SV=1;F7D5P2_MACMU Serpin H1 OS=Macaca mulatta OX=9544 GN=SERPINH1 PE=2 SV=1;H9FCF7_MACMU Serpin H1 (Fragment) OS=Macaca mulatta OX=9544 GN=SERPINH1 PE=2 SV=1</t>
  </si>
  <si>
    <t>G7NI23</t>
  </si>
  <si>
    <t>Protein C35</t>
  </si>
  <si>
    <t>EGK_08637</t>
  </si>
  <si>
    <t>G7NI23;F7D6V1</t>
  </si>
  <si>
    <t>G7NI23_MACMU Protein C35 OS=Macaca mulatta OX=9544 GN=EGK_08637 PE=4 SV=1;F7D6V1_MACMU Protein C17orf37 OS=Macaca mulatta OX=9544 GN=MIEN1 PE=2 SV=1</t>
  </si>
  <si>
    <t>F7H0G3</t>
  </si>
  <si>
    <t>MRPL37</t>
  </si>
  <si>
    <t>F7H0G3;F7D783;G7MH79;F7H0G7</t>
  </si>
  <si>
    <t>F7H0G3_MACMU Uncharacterized protein OS=Macaca mulatta OX=9544 GN=MRPL37 PE=4 SV=1;F7D783_MACMU Uncharacterized protein OS=Macaca mulatta OX=9544 GN=MRPL37 PE=4 SV=1;G7MH79_MACMU Uncharacterized protein OS=Macaca mulatta OX=9544 GN=EGK_00796 PE=4 SV=1</t>
  </si>
  <si>
    <t>F7D7L3</t>
  </si>
  <si>
    <t>F7D7L3;F7HL06;F7H602</t>
  </si>
  <si>
    <t>F7D7L3_MACMU Uncharacterized protein OS=Macaca mulatta OX=9544 PE=4 SV=2;F7HL06_MACMU Uncharacterized protein OS=Macaca mulatta OX=9544 PE=4 SV=2;F7H602_MACMU Uncharacterized protein OS=Macaca mulatta OX=9544 PE=4 SV=2</t>
  </si>
  <si>
    <t>I0FKJ0</t>
  </si>
  <si>
    <t>NmrA-like family domain-containing protein 1</t>
  </si>
  <si>
    <t>NMRAL1</t>
  </si>
  <si>
    <t>I0FKJ0;H9ZBL8;H9FXL3;G7NPI9;F7D894;F6RRC6</t>
  </si>
  <si>
    <t xml:space="preserve">I0FKJ0_MACMU NmrA-like family domain-containing protein 1 OS=Macaca mulatta OX=9544 GN=NMRAL1 PE=2 SV=1;H9ZBL8_MACMU NmrA-like family domain-containing protein 1 OS=Macaca mulatta OX=9544 GN=NMRAL1 PE=2 SV=1;H9FXL3_MACMU NmrA-like family domain-containing </t>
  </si>
  <si>
    <t>F7D9J7</t>
  </si>
  <si>
    <t>Mitochondrial pyruvate carrier</t>
  </si>
  <si>
    <t>MPC2</t>
  </si>
  <si>
    <t>F7D9J7;G7MF91;A0A1D5RHX0</t>
  </si>
  <si>
    <t>F7D9J7_MACMU Mitochondrial pyruvate carrier OS=Macaca mulatta OX=9544 GN=MPC2 PE=3 SV=2;G7MF91_MACMU Mitochondrial pyruvate carrier OS=Macaca mulatta OX=9544 GN=BRP44 PE=2 SV=1</t>
  </si>
  <si>
    <t>F7D9K5</t>
  </si>
  <si>
    <t>MSRB2</t>
  </si>
  <si>
    <t>F7D9K5;G7N1Q8</t>
  </si>
  <si>
    <t>F7D9K5_MACMU Peptide-methionine (R)-S-oxide reductase OS=Macaca mulatta OX=9544 GN=MSRB2 PE=3 SV=2;G7N1Q8_MACMU Peptide-methionine (R)-S-oxide reductase OS=Macaca mulatta OX=9544 GN=EGK_19519 PE=3 SV=1</t>
  </si>
  <si>
    <t>G7NKZ4</t>
  </si>
  <si>
    <t>MRPL4</t>
  </si>
  <si>
    <t>G7NKZ4;F7D9R7;A0A1D5QHL7</t>
  </si>
  <si>
    <t>G7NKZ4_MACMU Uncharacterized protein OS=Macaca mulatta OX=9544 GN=MRPL4 PE=3 SV=1;F7D9R7_MACMU Uncharacterized protein OS=Macaca mulatta OX=9544 GN=MRPL4 PE=4 SV=2;A0A1D5QHL7_MACMU Uncharacterized protein OS=Macaca mulatta OX=9544 GN=MRPL4 PE=4 SV=1</t>
  </si>
  <si>
    <t>F7DA37</t>
  </si>
  <si>
    <t>NRAP</t>
  </si>
  <si>
    <t>F7DA37;F7DA78</t>
  </si>
  <si>
    <t>F7DA37_MACMU Uncharacterized protein OS=Macaca mulatta OX=9544 GN=NRAP PE=4 SV=1;F7DA78_MACMU Uncharacterized protein OS=Macaca mulatta OX=9544 GN=NRAP PE=4 SV=1</t>
  </si>
  <si>
    <t>F7DAW8</t>
  </si>
  <si>
    <t>MRPL38</t>
  </si>
  <si>
    <t>F7DAW8;H9FYL8;G7NGR2;A0A1D5R4W9</t>
  </si>
  <si>
    <t>F7DAW8_MACMU Uncharacterized protein OS=Macaca mulatta OX=9544 GN=MRPL38 PE=4 SV=2;H9FYL8_MACMU 39S ribosomal protein L38, mitochondrial OS=Macaca mulatta OX=9544 GN=MRPL38 PE=2 SV=1;G7NGR2_MACMU Uncharacterized protein OS=Macaca mulatta OX=9544 GN=EGK_089</t>
  </si>
  <si>
    <t>F7DBC0</t>
  </si>
  <si>
    <t>SFXN1</t>
  </si>
  <si>
    <t>F7DBC0;F7G0A4;G7MU07</t>
  </si>
  <si>
    <t>F7DBC0_MACMU Sidoreflexin OS=Macaca mulatta OX=9544 GN=SFXN1 PE=2 SV=1;F7G0A4_MACMU Sidoreflexin OS=Macaca mulatta OX=9544 GN=SFXN1 PE=3 SV=1;G7MU07_MACMU Sidoreflexin OS=Macaca mulatta OX=9544 GN=EGK_17154 PE=3 SV=1</t>
  </si>
  <si>
    <t>F7E6R8</t>
  </si>
  <si>
    <t>RPL7</t>
  </si>
  <si>
    <t>F7E6R8;G7MZJ9;F7DC09;I2CTB9;F7GZD2;F6SBG9;G7MQF5;G7MX70;F7C9P1;G7NJG8;F7BS46;A0A1D5QSA1;F6VKB1</t>
  </si>
  <si>
    <t>F7E6R8_MACMU Uncharacterized protein OS=Macaca mulatta OX=9544 GN=RPL7 PE=4 SV=2;G7MZJ9_MACMU Uncharacterized protein (Fragment) OS=Macaca mulatta OX=9544 GN=EGK_19044 PE=4 SV=1;F7DC09_MACMU Uncharacterized protein OS=Macaca mulatta OX=9544 GN=RPL7 PE=4 SV</t>
  </si>
  <si>
    <t>F7DC75</t>
  </si>
  <si>
    <t>Mu-crystallin homolog isoform 1</t>
  </si>
  <si>
    <t>CRYM</t>
  </si>
  <si>
    <t>F7DC75_MACMU Mu-crystallin homolog isoform 1 OS=Macaca mulatta OX=9544 GN=CRYM PE=2 SV=1</t>
  </si>
  <si>
    <t>F7DDE3</t>
  </si>
  <si>
    <t>39S ribosomal protein L18, mitochondrial</t>
  </si>
  <si>
    <t>MRPL18</t>
  </si>
  <si>
    <t>F7DDE3;G7N6P3;G7MR00;F6SPM3</t>
  </si>
  <si>
    <t>F7DDE3_MACMU 39S ribosomal protein L18, mitochondrial OS=Macaca mulatta OX=9544 GN=MRPL18 PE=2 SV=1;G7N6P3_MACMU Uncharacterized protein (Fragment) OS=Macaca mulatta OX=9544 GN=EGK_03517 PE=4 SV=1;G7MR00_MACMU Uncharacterized protein OS=Macaca mulatta OX=9</t>
  </si>
  <si>
    <t>F7DDM7</t>
  </si>
  <si>
    <t>EDF1</t>
  </si>
  <si>
    <t>F7DDM7;F7DDP0;H9FCF8;G7MJH6</t>
  </si>
  <si>
    <t>F7DDM7_MACMU Uncharacterized protein OS=Macaca mulatta OX=9544 GN=EDF1 PE=4 SV=2;F7DDP0_MACMU Endothelial differentiation-related factor 1 isoform alpha OS=Macaca mulatta OX=9544 GN=EDF1 PE=2 SV=1;H9FCF8_MACMU Endothelial differentiation-related factor 1 i</t>
  </si>
  <si>
    <t>F7DDW6</t>
  </si>
  <si>
    <t>ALDH9A1</t>
  </si>
  <si>
    <t>F7DDW6;G7MF77;A0A1D5QEM0</t>
  </si>
  <si>
    <t>F7DDW6_MACMU Uncharacterized protein OS=Macaca mulatta OX=9544 GN=ALDH9A1 PE=3 SV=2;G7MF77_MACMU 4-trimethylaminobutyraldehyde dehydrogenase OS=Macaca mulatta OX=9544 GN=ALDH9A1 PE=2 SV=1;A0A1D5QEM0_MACMU Uncharacterized protein OS=Macaca mulatta OX=9544 G</t>
  </si>
  <si>
    <t>F7EXL0</t>
  </si>
  <si>
    <t>ZCWPW1</t>
  </si>
  <si>
    <t>F7EXL0;F7DF08;F7EXK1;G7MNU2;I0FSY9;F7DK93</t>
  </si>
  <si>
    <t>F7EXL0_MACMU Uncharacterized protein OS=Macaca mulatta OX=9544 GN=ZCWPW1 PE=4 SV=2;F7DF08_MACMU Uncharacterized protein OS=Macaca mulatta OX=9544 GN=ZCWPW1 PE=4 SV=2;F7EXK1_MACMU Uncharacterized protein OS=Macaca mulatta OX=9544 GN=ZCWPW1 PE=4 SV=2;G7MNU2_</t>
  </si>
  <si>
    <t>F7EXJ3</t>
  </si>
  <si>
    <t>NID1</t>
  </si>
  <si>
    <t>F7EXJ3;F7DF16;H9FJE3;H9FGQ3;H9FI97;H9FB47</t>
  </si>
  <si>
    <t>F7EXJ3_MACMU Uncharacterized protein OS=Macaca mulatta OX=9544 GN=NID1 PE=4 SV=2;F7DF16_MACMU Uncharacterized protein OS=Macaca mulatta OX=9544 GN=NID1 PE=4 SV=2;H9FJE3_MACMU Nidogen-1 (Fragment) OS=Macaca mulatta OX=9544 GN=NID1 PE=2 SV=1</t>
  </si>
  <si>
    <t>H9G0K7</t>
  </si>
  <si>
    <t>Acyl-CoA dehydrogenase family member 11</t>
  </si>
  <si>
    <t>ACAD11</t>
  </si>
  <si>
    <t>H9G0K7;F7DF58</t>
  </si>
  <si>
    <t>H9G0K7_MACMU Acyl-CoA dehydrogenase family member 11 OS=Macaca mulatta OX=9544 GN=ACAD11 PE=2 SV=1;F7DF58_MACMU Acyl-CoA dehydrogenase family member 11 OS=Macaca mulatta OX=9544 GN=ACAD11 PE=2 SV=1</t>
  </si>
  <si>
    <t>H9F715</t>
  </si>
  <si>
    <t>Galactokinase (Fragment)</t>
  </si>
  <si>
    <t>GALK1</t>
  </si>
  <si>
    <t>H9F715;G7NGQ5;I2CVY3;F7DF76</t>
  </si>
  <si>
    <t>H9F715_MACMU Galactokinase (Fragment) OS=Macaca mulatta OX=9544 GN=GALK1 PE=2 SV=1;G7NGQ5_MACMU Uncharacterized protein (Fragment) OS=Macaca mulatta OX=9544 GN=EGK_08988 PE=4 SV=1;I2CVY3_MACMU Galactokinase OS=Macaca mulatta OX=9544 GN=GALK1 PE=2 SV=1;F7DF</t>
  </si>
  <si>
    <t>G7N3C8</t>
  </si>
  <si>
    <t>EGK_02839</t>
  </si>
  <si>
    <t>G7N3C8;F7DFA6</t>
  </si>
  <si>
    <t>G7N3C8_MACMU Uncharacterized protein (Fragment) OS=Macaca mulatta OX=9544 GN=EGK_02839 PE=4 SV=1;F7DFA6_MACMU Uncharacterized protein OS=Macaca mulatta OX=9544 PE=4 SV=2</t>
  </si>
  <si>
    <t>F7DFY8</t>
  </si>
  <si>
    <t>ATIC</t>
  </si>
  <si>
    <t>F7DFY8;H9EQS2;G7N8U6</t>
  </si>
  <si>
    <t>F7DFY8_MACMU Uncharacterized protein OS=Macaca mulatta OX=9544 GN=ATIC PE=4 SV=2;H9EQS2_MACMU Bifunctional purine biosynthesis protein PURH OS=Macaca mulatta OX=9544 GN=ATIC PE=2 SV=1;G7N8U6_MACMU Bifunctional purine biosynthesis protein PURH OS=Macaca mul</t>
  </si>
  <si>
    <t>I0FV35</t>
  </si>
  <si>
    <t>Transmembrane protein 43</t>
  </si>
  <si>
    <t>TMEM43</t>
  </si>
  <si>
    <t>I0FV35;H9FZQ9;G7N7S8;F7DGH1;F7D1V7</t>
  </si>
  <si>
    <t>I0FV35_MACMU Transmembrane protein 43 OS=Macaca mulatta OX=9544 GN=TMEM43 PE=2 SV=1;H9FZQ9_MACMU Transmembrane protein 43 OS=Macaca mulatta OX=9544 GN=TMEM43 PE=2 SV=1;G7N7S8_MACMU Uncharacterized protein (Fragment) OS=Macaca mulatta OX=9544 GN=EGK_03985 P</t>
  </si>
  <si>
    <t>F7DGV0</t>
  </si>
  <si>
    <t>F7DGV0;H9EVC9;G7NST1;F7H9E3;A0A1D5QVV5</t>
  </si>
  <si>
    <t>F7DGV0_MACMU Uncharacterized protein OS=Macaca mulatta OX=9544 PE=4 SV=2;H9EVC9_MACMU Mitochondrial intermembrane space import and assembly protein 40 isoform 1 OS=Macaca mulatta OX=9544 GN=CHCHD4 PE=2 SV=1;G7NST1_MACMU Uncharacterized protein OS=Macaca mu</t>
  </si>
  <si>
    <t>F7DH92</t>
  </si>
  <si>
    <t>LTBP2</t>
  </si>
  <si>
    <t>F7DH92;G7MYT3</t>
  </si>
  <si>
    <t>F7DH92_MACMU Uncharacterized protein OS=Macaca mulatta OX=9544 GN=LTBP2 PE=4 SV=2;G7MYT3_MACMU Uncharacterized protein OS=Macaca mulatta OX=9544 GN=EGK_18378 PE=4 SV=1</t>
  </si>
  <si>
    <t>H9ZBU7</t>
  </si>
  <si>
    <t>Signal recognition particle receptor subunit beta</t>
  </si>
  <si>
    <t>SRPRB</t>
  </si>
  <si>
    <t>H9ZBU7;F7DHR2</t>
  </si>
  <si>
    <t>H9ZBU7_MACMU Signal recognition particle receptor subunit beta OS=Macaca mulatta OX=9544 GN=SRPRB PE=2 SV=1;F7DHR2_MACMU Signal recognition particle receptor subunit beta OS=Macaca mulatta OX=9544 GN=SRPRB PE=2 SV=1</t>
  </si>
  <si>
    <t>F7DHR8</t>
  </si>
  <si>
    <t>Transferrin</t>
  </si>
  <si>
    <t>TF</t>
  </si>
  <si>
    <t>F7DHR8_MACMU Transferrin OS=Macaca mulatta OX=9544 GN=TF PE=2 SV=2</t>
  </si>
  <si>
    <t>F7DI51</t>
  </si>
  <si>
    <t>S100A6</t>
  </si>
  <si>
    <t>F7DI51_MACMU Protein S100 OS=Macaca mulatta OX=9544 GN=S100A6 PE=2 SV=1</t>
  </si>
  <si>
    <t>F7DIX8</t>
  </si>
  <si>
    <t>Hydroxyacyl-coenzyme A dehydrogenase, mitochondrial isoform 2</t>
  </si>
  <si>
    <t>HADH</t>
  </si>
  <si>
    <t>F7DIX8;G7MTL2;F7DIY3</t>
  </si>
  <si>
    <t>F7DIX8_MACMU Hydroxyacyl-coenzyme A dehydrogenase, mitochondrial isoform 2 OS=Macaca mulatta OX=9544 GN=HADH PE=2 SV=1;G7MTL2_MACMU Uncharacterized protein (Fragment) OS=Macaca mulatta OX=9544 GN=EGK_15997 PE=4 SV=1;F7DIY3_MACMU Uncharacterized protein OS=</t>
  </si>
  <si>
    <t>F7DJM1</t>
  </si>
  <si>
    <t>Vesicle-trafficking protein SEC22b</t>
  </si>
  <si>
    <t>SEC22B</t>
  </si>
  <si>
    <t>F7DJM1;A0A1D5QC43</t>
  </si>
  <si>
    <t>F7DJM1_MACMU Vesicle-trafficking protein SEC22b OS=Macaca mulatta OX=9544 GN=SEC22B PE=2 SV=1</t>
  </si>
  <si>
    <t>F7GMQ8</t>
  </si>
  <si>
    <t>F7GMQ8;F7DKI0</t>
  </si>
  <si>
    <t>F7GMQ8_MACMU Uncharacterized protein OS=Macaca mulatta OX=9544 PE=4 SV=2;F7DKI0_MACMU Uncharacterized protein OS=Macaca mulatta OX=9544 PE=4 SV=2</t>
  </si>
  <si>
    <t>F7DKM9</t>
  </si>
  <si>
    <t>F7DKM9;F7DKM5;A0A1D5R0B0;A0A1D5RIF5;A0A1D5RJI5</t>
  </si>
  <si>
    <t>F7DKM9_MACMU UTP--glucose-1-phosphate uridylyltransferase OS=Macaca mulatta OX=9544 GN=UGP2 PE=3 SV=2</t>
  </si>
  <si>
    <t>F7DLH1</t>
  </si>
  <si>
    <t>RNA helicase</t>
  </si>
  <si>
    <t>DDX18</t>
  </si>
  <si>
    <t>F7DLH1;I2CTC7;H9G1D5;F7DLF8;G7NB18</t>
  </si>
  <si>
    <t>F7DLH1_MACMU RNA helicase OS=Macaca mulatta OX=9544 GN=DDX18 PE=3 SV=2;I2CTC7_MACMU RNA helicase OS=Macaca mulatta OX=9544 GN=DDX18 PE=2 SV=1;H9G1D5_MACMU RNA helicase OS=Macaca mulatta OX=9544 GN=DDX18 PE=2 SV=1;F7DLF8_MACMU Uncharacterized protein OS=Mac</t>
  </si>
  <si>
    <t>F7DLR1</t>
  </si>
  <si>
    <t>Cystatin-B</t>
  </si>
  <si>
    <t>CSTB</t>
  </si>
  <si>
    <t>F7DLR1;G7MMI3</t>
  </si>
  <si>
    <t>F7DLR1_MACMU Cystatin-B OS=Macaca mulatta OX=9544 GN=CSTB PE=2 SV=1;G7MMI3_MACMU Stefin-B (Fragment) OS=Macaca mulatta OX=9544 GN=EGK_13194 PE=4 SV=1</t>
  </si>
  <si>
    <t>F7DMF0</t>
  </si>
  <si>
    <t>BAG family molecular chaperone regulator 2</t>
  </si>
  <si>
    <t>BAG2</t>
  </si>
  <si>
    <t>F7DMF0_MACMU BAG family molecular chaperone regulator 2 OS=Macaca mulatta OX=9544 GN=BAG2 PE=2 SV=1</t>
  </si>
  <si>
    <t>F7DMP6</t>
  </si>
  <si>
    <t>CYC1</t>
  </si>
  <si>
    <t>F7DMP6;H9F485</t>
  </si>
  <si>
    <t>F7DMP6_MACMU Uncharacterized protein OS=Macaca mulatta OX=9544 GN=CYC1 PE=4 SV=1;H9F485_MACMU Cytochrome c1, heme protein, mitochondrial (Fragment) OS=Macaca mulatta OX=9544 GN=CYC1 PE=2 SV=1</t>
  </si>
  <si>
    <t>F7DQQ2</t>
  </si>
  <si>
    <t>SRRT</t>
  </si>
  <si>
    <t>F7DQQ2;I2CUE8;H9EPK5;I2CUE7;G7MNW1;F7HPF0;F7HPJ6</t>
  </si>
  <si>
    <t>F7DQQ2_MACMU Uncharacterized protein OS=Macaca mulatta OX=9544 GN=SRRT PE=4 SV=2;I2CUE8_MACMU Serrate RNA effector molecule homolog isoform e OS=Macaca mulatta OX=9544 GN=SRRT PE=2 SV=1;H9EPK5_MACMU Serrate RNA effector molecule homolog isoform d OS=Macaca</t>
  </si>
  <si>
    <t>H9F9H3</t>
  </si>
  <si>
    <t>Eukaryotic translation initiation factor 2 subunit 3 (Fragment)</t>
  </si>
  <si>
    <t>EIF2S3</t>
  </si>
  <si>
    <t>H9F9H3;F7DQV0;A0A1D5Q7H3;A0A1D5RHS3;A0A1D5R829;G7NSP7;A0A1D5Q3I7;G7MPQ8;F7GSZ1</t>
  </si>
  <si>
    <t>H9F9H3_MACMU Eukaryotic translation initiation factor 2 subunit 3 (Fragment) OS=Macaca mulatta OX=9544 GN=EIF2S3 PE=2 SV=1;F7DQV0_MACMU Uncharacterized protein OS=Macaca mulatta OX=9544 GN=EIF2S3 PE=4 SV=1;A0A1D5Q7H3_MACMU Uncharacterized protein OS=Macaca</t>
  </si>
  <si>
    <t>H9FST6</t>
  </si>
  <si>
    <t>D-3-phosphoglycerate dehydrogenase</t>
  </si>
  <si>
    <t>PHGDH</t>
  </si>
  <si>
    <t>H9FST6;G7MG11;F7HT30;F7DRL6;F7HT29</t>
  </si>
  <si>
    <t xml:space="preserve">H9FST6_MACMU D-3-phosphoglycerate dehydrogenase OS=Macaca mulatta OX=9544 GN=PHGDH PE=2 SV=1;G7MG11_MACMU D-3-phosphoglycerate dehydrogenase OS=Macaca mulatta OX=9544 GN=EGK_01162 PE=3 SV=1;F7HT30_MACMU D-3-phosphoglycerate dehydrogenase OS=Macaca mulatta </t>
  </si>
  <si>
    <t>H9EVM7</t>
  </si>
  <si>
    <t>Mitochondrial-processing peptidase subunit alpha</t>
  </si>
  <si>
    <t>PMPCA</t>
  </si>
  <si>
    <t>H9EVM7;F7DRX8;G7NF72;A0A1D5RGB1;A0A1D5Q569</t>
  </si>
  <si>
    <t>H9EVM7_MACMU Mitochondrial-processing peptidase subunit alpha OS=Macaca mulatta OX=9544 GN=PMPCA PE=2 SV=1;F7DRX8_MACMU Mitochondrial-processing peptidase subunit alpha OS=Macaca mulatta OX=9544 GN=PMPCA PE=2 SV=1;G7NF72_MACMU Uncharacterized protein OS=Ma</t>
  </si>
  <si>
    <t>F7DSQ6</t>
  </si>
  <si>
    <t>tRNA-nucleotidyltransferase 1, mitochondrial</t>
  </si>
  <si>
    <t>TRNT1</t>
  </si>
  <si>
    <t>F7DSQ6_MACMU tRNA-nucleotidyltransferase 1, mitochondrial OS=Macaca mulatta OX=9544 GN=TRNT1 PE=3 SV=1</t>
  </si>
  <si>
    <t>F7DTM2</t>
  </si>
  <si>
    <t>39S ribosomal protein L11, mitochondrial</t>
  </si>
  <si>
    <t>MRPL11</t>
  </si>
  <si>
    <t>F7DTM2;F7DTN4</t>
  </si>
  <si>
    <t>F7DTM2_MACMU 39S ribosomal protein L11, mitochondrial OS=Macaca mulatta OX=9544 GN=MRPL11 PE=2 SV=1;F7DTN4_MACMU Uncharacterized protein OS=Macaca mulatta OX=9544 GN=MRPL11 PE=3 SV=2</t>
  </si>
  <si>
    <t>H9FX37</t>
  </si>
  <si>
    <t>Peroxisomal trans-2-enoyl-CoA reductase</t>
  </si>
  <si>
    <t>PECR</t>
  </si>
  <si>
    <t>H9FX37;G7N8U9;F7DTT0</t>
  </si>
  <si>
    <t>H9FX37_MACMU Peroxisomal trans-2-enoyl-CoA reductase OS=Macaca mulatta OX=9544 GN=PECR PE=2 SV=1;G7N8U9_MACMU Uncharacterized protein OS=Macaca mulatta OX=9544 GN=EGK_04768 PE=4 SV=1;F7DTT0_MACMU Uncharacterized protein OS=Macaca mulatta OX=9544 GN=PECR PE</t>
  </si>
  <si>
    <t>F7DU91</t>
  </si>
  <si>
    <t>CIRBP</t>
  </si>
  <si>
    <t>F7DU91;I0FHP5;G7NL47;F7DU86</t>
  </si>
  <si>
    <t xml:space="preserve">F7DU91_MACMU Uncharacterized protein OS=Macaca mulatta OX=9544 GN=CIRBP PE=4 SV=2;I0FHP5_MACMU Cold-inducible RNA-binding protein OS=Macaca mulatta OX=9544 GN=CIRBP PE=2 SV=1;G7NL47_MACMU Uncharacterized protein OS=Macaca mulatta OX=9544 GN=EGK_09841 PE=4 </t>
  </si>
  <si>
    <t>F7DUK6</t>
  </si>
  <si>
    <t>Phosphorylase b kinase gamma catalytic chain, skeletal muscle isoform</t>
  </si>
  <si>
    <t>PHKG1</t>
  </si>
  <si>
    <t>F7DUK6;G7ML92</t>
  </si>
  <si>
    <t>F7DUK6_MACMU Phosphorylase b kinase gamma catalytic chain, skeletal muscle isoform OS=Macaca mulatta OX=9544 GN=PHKG1 PE=2 SV=2;G7ML92_MACMU Uncharacterized protein OS=Macaca mulatta OX=9544 GN=EGK_13668 PE=3 SV=1</t>
  </si>
  <si>
    <t>H9G1L0</t>
  </si>
  <si>
    <t>T-complex protein 1 subunit zeta isoform a</t>
  </si>
  <si>
    <t>CCT6A</t>
  </si>
  <si>
    <t>H9G1L0;F7DV12;A0A1D5Q839;I0FKJ8;F7DV06;A0A1D5Q2Z1;A0A1D5Q301;A0A1D5RKH5;F7GWP0;G7NGV8;A0A1D5QC11;H9FFV4;A0A1D5R0V1</t>
  </si>
  <si>
    <t>H9G1L0_MACMU T-complex protein 1 subunit zeta isoform a OS=Macaca mulatta OX=9544 GN=CCT6A PE=2 SV=1;F7DV12_MACMU Uncharacterized protein OS=Macaca mulatta OX=9544 GN=CCT6A PE=3 SV=2;A0A1D5Q839_MACMU Uncharacterized protein OS=Macaca mulatta OX=9544 GN=CCT</t>
  </si>
  <si>
    <t>F7DV33</t>
  </si>
  <si>
    <t>40S ribosomal protein S8</t>
  </si>
  <si>
    <t>RPS8</t>
  </si>
  <si>
    <t>F7DV33;A0A1D5QCJ6;G7MGN4;A0A1D5QNE2;A0A1D5QIM3;F6U6I8;G7MVT8;F6Z388;H9H4F0;F6Y9S1;A0A1D5R457</t>
  </si>
  <si>
    <t>F7DV33_MACMU 40S ribosomal protein S8 OS=Macaca mulatta OX=9544 GN=RPS8 PE=3 SV=1;A0A1D5QCJ6_MACMU 40S ribosomal protein S8 OS=Macaca mulatta OX=9544 GN=LOC695670 PE=3 SV=1;G7MGN4_MACMU 40S ribosomal protein S8 (Fragment) OS=Macaca mulatta OX=9544 GN=EGK_0</t>
  </si>
  <si>
    <t>F7DV55</t>
  </si>
  <si>
    <t>UGGT1</t>
  </si>
  <si>
    <t>F7DV55;F7EH28;G7NB56</t>
  </si>
  <si>
    <t xml:space="preserve">F7DV55_MACMU Uncharacterized protein OS=Macaca mulatta OX=9544 GN=UGGT1 PE=4 SV=1;F7EH28_MACMU Uncharacterized protein OS=Macaca mulatta OX=9544 GN=UGGT1 PE=4 SV=2;G7NB56_MACMU Uncharacterized protein (Fragment) OS=Macaca mulatta OX=9544 GN=EGK_05783 PE=4 </t>
  </si>
  <si>
    <t>F7GTM7</t>
  </si>
  <si>
    <t>POLR2M</t>
  </si>
  <si>
    <t>F7GTM7;H9ESC8;F7GTM4;F7DXS3;F7GTM9;G7MXJ2;A0A1D5Q8R6;F7GTN1</t>
  </si>
  <si>
    <t xml:space="preserve">F7GTM7_MACMU Uncharacterized protein OS=Macaca mulatta OX=9544 GN=POLR2M PE=4 SV=2;H9ESC8_MACMU Myocardium-enriched Zo-associated protein isoform 1 OS=Macaca mulatta OX=9544 GN=GCOM1 PE=2 SV=1;F7GTM4_MACMU Uncharacterized protein OS=Macaca mulatta OX=9544 </t>
  </si>
  <si>
    <t>H9FY44</t>
  </si>
  <si>
    <t>28S ribosomal protein S35, mitochondrial isoform 1</t>
  </si>
  <si>
    <t>MRPS35</t>
  </si>
  <si>
    <t>H9FY44;G7N6L7;F7DXV5</t>
  </si>
  <si>
    <t>H9FY44_MACMU 28S ribosomal protein S35, mitochondrial isoform 1 OS=Macaca mulatta OX=9544 GN=MRPS35 PE=2 SV=1;G7N6L7_MACMU 28S ribosomal protein S35, mitochondrial OS=Macaca mulatta OX=9544 GN=MRPS35 PE=2 SV=1;F7DXV5_MACMU 28S ribosomal protein S35, mitoch</t>
  </si>
  <si>
    <t>F7DY68</t>
  </si>
  <si>
    <t>SAA1</t>
  </si>
  <si>
    <t>F7DY68;G7NDT0;F6V9N7</t>
  </si>
  <si>
    <t>F7DY68_MACMU Serum amyloid A protein OS=Macaca mulatta OX=9544 GN=SAA1 PE=3 SV=2;G7NDT0_MACMU Serum amyloid A protein OS=Macaca mulatta OX=9544 GN=EGK_06436 PE=3 SV=1;F6V9N7_MACMU Serum amyloid A protein OS=Macaca mulatta OX=9544 GN=SAA2 PE=3 SV=1</t>
  </si>
  <si>
    <t>H9ENY8</t>
  </si>
  <si>
    <t>Cysteine and glycine-rich protein 2</t>
  </si>
  <si>
    <t>CSRP2</t>
  </si>
  <si>
    <t>H9ENY8;F7DZI0</t>
  </si>
  <si>
    <t>H9ENY8_MACMU Cysteine and glycine-rich protein 2 OS=Macaca mulatta OX=9544 GN=CSRP2 PE=2 SV=1;F7DZI0_MACMU Uncharacterized protein OS=Macaca mulatta OX=9544 GN=CSRP2 PE=4 SV=2</t>
  </si>
  <si>
    <t>I0FRK5</t>
  </si>
  <si>
    <t>KPNA2</t>
  </si>
  <si>
    <t>I0FRK5;F7DZP0;I0FRK4;F6VLV0;F6VLU3;G7NJA3</t>
  </si>
  <si>
    <t xml:space="preserve">I0FRK5_MACMU Importin subunit alpha OS=Macaca mulatta OX=9544 GN=KPNA2 PE=2 SV=1;F7DZP0_MACMU Importin subunit alpha OS=Macaca mulatta OX=9544 GN=KPNA2 PE=2 SV=1;I0FRK4_MACMU Importin subunit alpha OS=Macaca mulatta OX=9544 GN=KPNA2 PE=2 SV=1;F6VLV0_MACMU </t>
  </si>
  <si>
    <t>F7E0V3</t>
  </si>
  <si>
    <t>FACT complex subunit SSRP1</t>
  </si>
  <si>
    <t>SSRP1</t>
  </si>
  <si>
    <t>F7E0V3_MACMU FACT complex subunit SSRP1 OS=Macaca mulatta OX=9544 GN=SSRP1 PE=2 SV=1</t>
  </si>
  <si>
    <t>F7E119</t>
  </si>
  <si>
    <t>PLOD3</t>
  </si>
  <si>
    <t>F7E119;I0FW63;H9G1G9</t>
  </si>
  <si>
    <t>F7E119_MACMU Uncharacterized protein OS=Macaca mulatta OX=9544 GN=PLOD3 PE=4 SV=2;I0FW63_MACMU Procollagen-lysine,2-oxoglutarate 5-dioxygenase 3 OS=Macaca mulatta OX=9544 GN=PLOD3 PE=2 SV=1;H9G1G9_MACMU Procollagen-lysine,2-oxoglutarate 5-dioxygenase 3 OS=</t>
  </si>
  <si>
    <t>I0FPX4</t>
  </si>
  <si>
    <t>Bifunctional aminoacyl-tRNA synthetase</t>
  </si>
  <si>
    <t>EPRS</t>
  </si>
  <si>
    <t>I0FPX4;F7E161;H9Z685;G7MEJ1;A0A1D5QB56;F7GGB3</t>
  </si>
  <si>
    <t>I0FPX4_MACMU Bifunctional aminoacyl-tRNA synthetase OS=Macaca mulatta OX=9544 GN=EPRS PE=2 SV=1;F7E161_MACMU Bifunctional aminoacyl-tRNA synthetase OS=Macaca mulatta OX=9544 GN=EPRS PE=2 SV=2;H9Z685_MACMU Bifunctional aminoacyl-tRNA synthetase OS=Macaca mu</t>
  </si>
  <si>
    <t>F7E243</t>
  </si>
  <si>
    <t>FGF1</t>
  </si>
  <si>
    <t>F7E243_MACMU Multifunctional fusion protein OS=Macaca mulatta OX=9544 GN=FGF1 PE=2 SV=1</t>
  </si>
  <si>
    <t>H9F683</t>
  </si>
  <si>
    <t>Methylmalonate-semialdehyde dehydrogenase [acylating], mitochondrial (Fragment)</t>
  </si>
  <si>
    <t>ALDH6A1</t>
  </si>
  <si>
    <t>H9F683;F7E2B9;G7MYS6</t>
  </si>
  <si>
    <t>H9F683_MACMU Methylmalonate-semialdehyde dehydrogenase [acylating], mitochondrial (Fragment) OS=Macaca mulatta OX=9544 GN=ALDH6A1 PE=2 SV=1;F7E2B9_MACMU Uncharacterized protein OS=Macaca mulatta OX=9544 GN=ALDH6A1 PE=4 SV=2;G7MYS6_MACMU Uncharacterized pro</t>
  </si>
  <si>
    <t>F7E2I2</t>
  </si>
  <si>
    <t>LEM domain-containing protein 2 isoform 1</t>
  </si>
  <si>
    <t>LEMD2</t>
  </si>
  <si>
    <t>F7E2I2;G7MRR3;H9F917;F7E2J4</t>
  </si>
  <si>
    <t>F7E2I2_MACMU LEM domain-containing protein 2 isoform 1 OS=Macaca mulatta OX=9544 GN=LEMD2 PE=2 SV=2;G7MRR3_MACMU Uncharacterized protein (Fragment) OS=Macaca mulatta OX=9544 GN=EGK_14797 PE=4 SV=1;H9F917_MACMU LEM domain-containing protein 2 isoform 1 (Fra</t>
  </si>
  <si>
    <t>H9Z0Y6</t>
  </si>
  <si>
    <t>FUN14 domain-containing protein 1</t>
  </si>
  <si>
    <t>FUNDC1</t>
  </si>
  <si>
    <t>H9Z0Y6;G7MU12;F7EH14;F7E3C0</t>
  </si>
  <si>
    <t>H9Z0Y6_MACMU FUN14 domain-containing protein 1 OS=Macaca mulatta OX=9544 GN=FUNDC1 PE=2 SV=1;G7MU12_MACMU FUN14 domain-containing protein 1 OS=Macaca mulatta OX=9544 GN=EGK_17160 PE=4 SV=1;F7EH14_MACMU FUN14 domain-containing protein 1 OS=Macaca mulatta OX</t>
  </si>
  <si>
    <t>F7E3I9</t>
  </si>
  <si>
    <t>Tax1-binding protein 3</t>
  </si>
  <si>
    <t>TAX1BP3</t>
  </si>
  <si>
    <t>F7E3I9;A0A1D5Q082;A0A1D5RCU5</t>
  </si>
  <si>
    <t>F7E3I9_MACMU Tax1-binding protein 3 OS=Macaca mulatta OX=9544 GN=TAX1BP3 PE=2 SV=1;A0A1D5Q082_MACMU Tax1-binding protein 3 OS=Macaca mulatta OX=9544 GN=TAX1BP3 PE=4 SV=1</t>
  </si>
  <si>
    <t>G7NI41</t>
  </si>
  <si>
    <t>Beta-enolase</t>
  </si>
  <si>
    <t>EGK_08063</t>
  </si>
  <si>
    <t>G7NI41;F7E3W2;H9H3J2</t>
  </si>
  <si>
    <t>G7NI41_MACMU Beta-enolase OS=Macaca mulatta OX=9544 GN=EGK_08063 PE=3 SV=1;F7E3W2_MACMU Uncharacterized protein OS=Macaca mulatta OX=9544 GN=ENO3 PE=3 SV=2;H9H3J2_MACMU Uncharacterized protein OS=Macaca mulatta OX=9544 GN=ENO3 PE=3 SV=2</t>
  </si>
  <si>
    <t>F7E420</t>
  </si>
  <si>
    <t>NADH dehydrogenase [ubiquinone] 1 beta subcomplex subunit 7</t>
  </si>
  <si>
    <t>NDUFB7</t>
  </si>
  <si>
    <t>F7E420_MACMU NADH dehydrogenase [ubiquinone] 1 beta subcomplex subunit 7 OS=Macaca mulatta OX=9544 GN=NDUFB7 PE=2 SV=1</t>
  </si>
  <si>
    <t>F7E4H1</t>
  </si>
  <si>
    <t>TXNDC5</t>
  </si>
  <si>
    <t>F7E4H1;H9F4N0;G7MQJ0;F7E4G5</t>
  </si>
  <si>
    <t>F7E4H1_MACMU Uncharacterized protein OS=Macaca mulatta OX=9544 GN=TXNDC5 PE=3 SV=2;H9F4N0_MACMU Thioredoxin domain-containing protein 5 isoform 1 (Fragment) OS=Macaca mulatta OX=9544 GN=TXNDC5 PE=2 SV=1;G7MQJ0_MACMU Uncharacterized protein OS=Macaca mulatt</t>
  </si>
  <si>
    <t>G7N0B8</t>
  </si>
  <si>
    <t>Putative aarF domain-containing protein kinase 5 (Fragment)</t>
  </si>
  <si>
    <t>EGK_19371</t>
  </si>
  <si>
    <t>G7N0B8;I0FPV6;F7E4W0;H9F4H6;H9EZG6</t>
  </si>
  <si>
    <t>G7N0B8_MACMU Putative aarF domain-containing protein kinase 5 (Fragment) OS=Macaca mulatta OX=9544 GN=EGK_19371 PE=4 SV=1;I0FPV6_MACMU AarF domain containing kinase 5 OS=Macaca mulatta OX=9544 GN=ADCK5 PE=2 SV=1;F7E4W0_MACMU Uncharacterized protein OS=Maca</t>
  </si>
  <si>
    <t>H9F9Z8</t>
  </si>
  <si>
    <t>BTB/POZ domain-containing protein KCTD12 (Fragment)</t>
  </si>
  <si>
    <t>KCTD12</t>
  </si>
  <si>
    <t>H9F9Z8;F7E6U0;I2CWE4;G7NJF8;H9F5M9;A0A1D5QZF4;F6VK58;G7MSU3;F7EWZ5</t>
  </si>
  <si>
    <t>H9F9Z8_MACMU BTB/POZ domain-containing protein KCTD12 (Fragment) OS=Macaca mulatta OX=9544 GN=KCTD12 PE=2 SV=1;F7E6U0_MACMU Potassium channel tetramerization domain containing 12 OS=Macaca mulatta OX=9544 GN=KCTD12 PE=4 SV=2;I2CWE4_MACMU BTB/POZ domain-con</t>
  </si>
  <si>
    <t>F7E821</t>
  </si>
  <si>
    <t>Gamma-glutamylcyclotransferase</t>
  </si>
  <si>
    <t>GGCT</t>
  </si>
  <si>
    <t>F7E821;A0A1D5QVE7;A0A1D5QX78;F7E4R6;A0A1D5QTC8</t>
  </si>
  <si>
    <t>F7E821_MACMU Gamma-glutamylcyclotransferase OS=Macaca mulatta OX=9544 GN=GGCT PE=2 SV=1;A0A1D5QVE7_MACMU Uncharacterized protein OS=Macaca mulatta OX=9544 GN=GGCT PE=4 SV=1</t>
  </si>
  <si>
    <t>G7MXX0</t>
  </si>
  <si>
    <t>EGK_18189</t>
  </si>
  <si>
    <t>G7MXX0;F7E9I3;A0A1D5RIK1;A0A1D5Q8Y4</t>
  </si>
  <si>
    <t>G7MXX0_MACMU Uncharacterized protein OS=Macaca mulatta OX=9544 GN=EGK_18189 PE=4 SV=1;F7E9I3_MACMU Homeobox prox 1 OS=Macaca mulatta OX=9544 GN=RTRAF PE=2 SV=1;A0A1D5RIK1_MACMU Uncharacterized protein OS=Macaca mulatta OX=9544 GN=RTRAF PE=4 SV=1</t>
  </si>
  <si>
    <t>F7E9M5</t>
  </si>
  <si>
    <t>PSMB7</t>
  </si>
  <si>
    <t>F7E9M5;H9F7Q5</t>
  </si>
  <si>
    <t>F7E9M5_MACMU Proteasome subunit beta OS=Macaca mulatta OX=9544 GN=PSMB7 PE=2 SV=1;H9F7Q5_MACMU Proteasome subunit beta type-7 proprotein (Fragment) OS=Macaca mulatta OX=9544 GN=PSMB7 PE=2 SV=1</t>
  </si>
  <si>
    <t>H9EVF1</t>
  </si>
  <si>
    <t>Glycogen debranching enzyme isoform 1</t>
  </si>
  <si>
    <t>AGL</t>
  </si>
  <si>
    <t>H9EVF1;F7EAR8;G7MI51;F7EAR4</t>
  </si>
  <si>
    <t>H9EVF1_MACMU Glycogen debranching enzyme isoform 1 OS=Macaca mulatta OX=9544 GN=AGL PE=2 SV=1;F7EAR8_MACMU Uncharacterized protein OS=Macaca mulatta OX=9544 GN=AGL PE=4 SV=1;G7MI51_MACMU Uncharacterized protein OS=Macaca mulatta OX=9544 GN=EGK_01003 PE=4 S</t>
  </si>
  <si>
    <t>F7EBT6</t>
  </si>
  <si>
    <t>CDK1</t>
  </si>
  <si>
    <t>F7EBT6;H9YZ19;F7GRY6;G7N2E9;A0A1D5QK51;A0A1D5QYV4;H9FCN2;F7GTA6</t>
  </si>
  <si>
    <t>F7EBT6_MACMU Uncharacterized protein OS=Macaca mulatta OX=9544 GN=CDK1 PE=4 SV=2;H9YZ19_MACMU Cyclin-dependent kinase 1 isoform 1 OS=Macaca mulatta OX=9544 GN=CDK1 PE=2 SV=1;F7GRY6_MACMU Uncharacterized protein OS=Macaca mulatta OX=9544 GN=CDK1 PE=3 SV=2;G</t>
  </si>
  <si>
    <t>H9FRU4</t>
  </si>
  <si>
    <t>Flotillin-2</t>
  </si>
  <si>
    <t>FLOT2</t>
  </si>
  <si>
    <t>H9FRU4;F7ECQ7</t>
  </si>
  <si>
    <t>H9FRU4_MACMU Flotillin-2 OS=Macaca mulatta OX=9544 GN=FLOT2 PE=2 SV=1;F7ECQ7_MACMU Uncharacterized protein OS=Macaca mulatta OX=9544 GN=FLOT2 PE=4 SV=2</t>
  </si>
  <si>
    <t>F7EDH4</t>
  </si>
  <si>
    <t>NAA15</t>
  </si>
  <si>
    <t>F7EDH4;I0FGK4;H9F1X2;H9F7B2;F6PM83;H9F0J4;F7A1F8</t>
  </si>
  <si>
    <t>F7EDH4_MACMU Uncharacterized protein OS=Macaca mulatta OX=9544 GN=NAA15 PE=4 SV=2;I0FGK4_MACMU N-alpha-acetyltransferase 15, NatA auxiliary subunit OS=Macaca mulatta OX=9544 GN=NAA15 PE=2 SV=1;H9F1X2_MACMU N-alpha-acetyltransferase 15, NatA auxiliary subun</t>
  </si>
  <si>
    <t>F7EDI6</t>
  </si>
  <si>
    <t>NADH dehydrogenase [ubiquinone] 1 subunit C1, mitochondrial</t>
  </si>
  <si>
    <t>NDUFC1</t>
  </si>
  <si>
    <t>F7EDI6_MACMU NADH dehydrogenase [ubiquinone] 1 subunit C1, mitochondrial OS=Macaca mulatta OX=9544 GN=NDUFC1 PE=2 SV=1</t>
  </si>
  <si>
    <t>F7EE47</t>
  </si>
  <si>
    <t>HDGFL3</t>
  </si>
  <si>
    <t>F7EE47;H9FV36;G7MYP3</t>
  </si>
  <si>
    <t>F7EE47_MACMU Uncharacterized protein OS=Macaca mulatta OX=9544 GN=HDGFL3 PE=4 SV=2;H9FV36_MACMU Hepatoma-derived growth factor-related protein 3 OS=Macaca mulatta OX=9544 GN=HDGFRP3 PE=2 SV=1;G7MYP3_MACMU Uncharacterized protein (Fragment) OS=Macaca mulatt</t>
  </si>
  <si>
    <t>H9F2J9</t>
  </si>
  <si>
    <t>BolA-like protein 2 (Fragment)</t>
  </si>
  <si>
    <t>BOLA2</t>
  </si>
  <si>
    <t>H9F2J9;G7NQK1;F7EE67</t>
  </si>
  <si>
    <t>H9F2J9_MACMU BolA-like protein 2 (Fragment) OS=Macaca mulatta OX=9544 GN=BOLA2 PE=2 SV=1;G7NQK1_MACMU BolA-like protein 2 (Fragment) OS=Macaca mulatta OX=9544 GN=EGK_12674 PE=3 SV=1;F7EE67_MACMU Uncharacterized protein OS=Macaca mulatta OX=9544 GN=BOLA2B P</t>
  </si>
  <si>
    <t>H9FZ59</t>
  </si>
  <si>
    <t>Nucleoprotein TPR</t>
  </si>
  <si>
    <t>TPR</t>
  </si>
  <si>
    <t>H9FZ59;F7EEB8;G7MF23</t>
  </si>
  <si>
    <t>H9FZ59_MACMU Nucleoprotein TPR OS=Macaca mulatta OX=9544 GN=TPR PE=2 SV=1;F7EEB8_MACMU Uncharacterized protein OS=Macaca mulatta OX=9544 GN=TPR PE=4 SV=2;G7MF23_MACMU Uncharacterized protein OS=Macaca mulatta OX=9544 GN=EGK_01848 PE=4 SV=1</t>
  </si>
  <si>
    <t>F7EFD7</t>
  </si>
  <si>
    <t>Eukaryotic translation initiation factor 2 subunit 1</t>
  </si>
  <si>
    <t>EIF2S1</t>
  </si>
  <si>
    <t>F7EFD7_MACMU Eukaryotic translation initiation factor 2 subunit 1 OS=Macaca mulatta OX=9544 GN=EIF2S1 PE=2 SV=1</t>
  </si>
  <si>
    <t>G7N2K2</t>
  </si>
  <si>
    <t>EGK_19903</t>
  </si>
  <si>
    <t>G7N2K2;F7EFL5;H9F951;F7EFM6;F7FKF0</t>
  </si>
  <si>
    <t>G7N2K2_MACMU Uncharacterized protein (Fragment) OS=Macaca mulatta OX=9544 GN=EGK_19903 PE=3 SV=1;F7EFL5_MACMU Uncharacterized protein OS=Macaca mulatta OX=9544 GN=IDE PE=3 SV=2;H9F951_MACMU Insulin-degrading enzyme isoform 1 (Fragment) OS=Macaca mulatta OX</t>
  </si>
  <si>
    <t>F7GXE2</t>
  </si>
  <si>
    <t>MYOF</t>
  </si>
  <si>
    <t>F7GXE2;G7N2K7;F7GXE5;F7EFN9</t>
  </si>
  <si>
    <t>F7GXE2_MACMU Uncharacterized protein OS=Macaca mulatta OX=9544 GN=MYOF PE=4 SV=2;G7N2K7_MACMU Uncharacterized protein (Fragment) OS=Macaca mulatta OX=9544 GN=EGK_19908 PE=4 SV=1;F7GXE5_MACMU Uncharacterized protein OS=Macaca mulatta OX=9544 GN=MYOF PE=4 SV</t>
  </si>
  <si>
    <t>I0FQ24</t>
  </si>
  <si>
    <t>RNA-binding protein Raly short isoform</t>
  </si>
  <si>
    <t>RALY</t>
  </si>
  <si>
    <t>I0FQ24;H9FRH7;I0FQ25;H9FRH9;G7N514;F7EG42</t>
  </si>
  <si>
    <t>I0FQ24_MACMU RNA-binding protein Raly short isoform OS=Macaca mulatta OX=9544 GN=RALY PE=2 SV=1;H9FRH7_MACMU RNA-binding protein Raly short isoform OS=Macaca mulatta OX=9544 GN=RALY PE=2 SV=1;I0FQ25_MACMU RNA-binding protein Raly long isoform OS=Macaca mul</t>
  </si>
  <si>
    <t>F7EGK1</t>
  </si>
  <si>
    <t>KPNA4</t>
  </si>
  <si>
    <t>F7EGK1;H9EQP0;A0A1D5R6H8;A0A1D5RGP8</t>
  </si>
  <si>
    <t>F7EGK1_MACMU Importin subunit alpha OS=Macaca mulatta OX=9544 GN=KPNA4 PE=3 SV=2;H9EQP0_MACMU Importin subunit alpha OS=Macaca mulatta OX=9544 GN=KPNA4 PE=2 SV=1;A0A1D5R6H8_MACMU Importin subunit alpha OS=Macaca mulatta OX=9544 GN=KPNA4 PE=3 SV=1;A0A1D5RGP</t>
  </si>
  <si>
    <t>H9ENP1</t>
  </si>
  <si>
    <t>Profilin</t>
  </si>
  <si>
    <t>PFN2</t>
  </si>
  <si>
    <t>H9ENP1;H9ENP0;F7EGP4;A0A1D5R0H0</t>
  </si>
  <si>
    <t>H9ENP1_MACMU Profilin OS=Macaca mulatta OX=9544 GN=PFN2 PE=2 SV=1;H9ENP0_MACMU Profilin OS=Macaca mulatta OX=9544 GN=PFN2 PE=2 SV=1;F7EGP4_MACMU Profilin OS=Macaca mulatta OX=9544 GN=PFN2 PE=3 SV=2;A0A1D5R0H0_MACMU Profilin OS=Macaca mulatta OX=9544 GN=PFN</t>
  </si>
  <si>
    <t>F7EH57</t>
  </si>
  <si>
    <t>MYO18B</t>
  </si>
  <si>
    <t>F7EH57;G7N3G8</t>
  </si>
  <si>
    <t>F7EH57_MACMU Uncharacterized protein OS=Macaca mulatta OX=9544 GN=MYO18B PE=3 SV=2;G7N3G8_MACMU Uncharacterized protein OS=Macaca mulatta OX=9544 GN=EGK_02888 PE=3 SV=1</t>
  </si>
  <si>
    <t>F7EHQ6</t>
  </si>
  <si>
    <t>TRAP1</t>
  </si>
  <si>
    <t>F7EHQ6;G7NPI2;I2CY30;I0FK35;H9Z418;H9FNG4;A0A1D5QX84</t>
  </si>
  <si>
    <t>F7EHQ6_MACMU Uncharacterized protein OS=Macaca mulatta OX=9544 GN=TRAP1 PE=3 SV=2;G7NPI2_MACMU Heat shock protein 75 kDa, mitochondrial (Fragment) OS=Macaca mulatta OX=9544 GN=EGK_12441 PE=3 SV=1;I2CY30_MACMU Heat shock protein 75 kDa, mitochondrial OS=Mac</t>
  </si>
  <si>
    <t>H9Z3P6</t>
  </si>
  <si>
    <t>Proteasome assembly chaperone 2</t>
  </si>
  <si>
    <t>PSMG2</t>
  </si>
  <si>
    <t>H9Z3P6;H9EVL0;G7NK83;F7EHY7</t>
  </si>
  <si>
    <t>H9Z3P6_MACMU Proteasome assembly chaperone 2 OS=Macaca mulatta OX=9544 GN=PSMG2 PE=2 SV=1;H9EVL0_MACMU Proteasome assembly chaperone 2 OS=Macaca mulatta OX=9544 GN=PSMG2 PE=2 SV=1;G7NK83_MACMU Proteasome assembly chaperone 2 OS=Macaca mulatta OX=9544 GN=EG</t>
  </si>
  <si>
    <t>H9FPZ1</t>
  </si>
  <si>
    <t>Coatomer subunit alpha</t>
  </si>
  <si>
    <t>COPA</t>
  </si>
  <si>
    <t>H9FPZ1;F7EHZ7;G7ME70;A0A1D5RJI0;F6WKP1;A0A1D5QYC3;H9Z5C0</t>
  </si>
  <si>
    <t>H9FPZ1_MACMU Coatomer subunit alpha OS=Macaca mulatta OX=9544 GN=COPA PE=2 SV=1;F7EHZ7_MACMU Coatomer subunit alpha OS=Macaca mulatta OX=9544 GN=COPA PE=4 SV=2;G7ME70_MACMU Coatomer subunit alpha OS=Macaca mulatta OX=9544 GN=COPA PE=2 SV=1;A0A1D5RJI0_MACMU</t>
  </si>
  <si>
    <t>F7EI96</t>
  </si>
  <si>
    <t>MYLPF</t>
  </si>
  <si>
    <t>F7EI96;G7NQV5</t>
  </si>
  <si>
    <t>F7EI96_MACMU Uncharacterized protein OS=Macaca mulatta OX=9544 GN=MYLPF PE=4 SV=2;G7NQV5_MACMU Uncharacterized protein (Fragment) OS=Macaca mulatta OX=9544 GN=EGK_12681 PE=4 SV=1</t>
  </si>
  <si>
    <t>F7EIK3</t>
  </si>
  <si>
    <t>USO1</t>
  </si>
  <si>
    <t>F7EIK3;I0FIZ2;H9ERT9;G7MT19;F6UHQ9</t>
  </si>
  <si>
    <t>F7EIK3_MACMU Uncharacterized protein OS=Macaca mulatta OX=9544 GN=USO1 PE=4 SV=2;I0FIZ2_MACMU General vesicular transport factor p115 OS=Macaca mulatta OX=9544 GN=USO1 PE=2 SV=1;H9ERT9_MACMU General vesicular transport factor p115 OS=Macaca mulatta OX=9544</t>
  </si>
  <si>
    <t>F7EIP2</t>
  </si>
  <si>
    <t>MAGE-B2 antigen</t>
  </si>
  <si>
    <t>MAGEB2</t>
  </si>
  <si>
    <t>F7EIP2_MACMU MAGE-B2 antigen OS=Macaca mulatta OX=9544 GN=MAGEB2 PE=4 SV=1</t>
  </si>
  <si>
    <t>G7NH49</t>
  </si>
  <si>
    <t>EGK_08445</t>
  </si>
  <si>
    <t>G7NH49;F7EIY0;A0A1D5QJA3</t>
  </si>
  <si>
    <t>G7NH49_MACMU Proteasome subunit beta (Fragment) OS=Macaca mulatta OX=9544 GN=EGK_08445 PE=3 SV=1;F7EIY0_MACMU Proteasome subunit beta OS=Macaca mulatta OX=9544 GN=PSMB3 PE=2 SV=1</t>
  </si>
  <si>
    <t>F7EJE1</t>
  </si>
  <si>
    <t>PPIF</t>
  </si>
  <si>
    <t>F7EJE1;I0FMN3;G7N231;Q9N0U4;H9F7V6;F6WZW1;H9F8Z8;F6WZY7;F6X005;F7GTF2;A0A1D5QV18</t>
  </si>
  <si>
    <t xml:space="preserve">F7EJE1_MACMU Peptidyl-prolyl cis-trans isomerase OS=Macaca mulatta OX=9544 GN=PPIF PE=3 SV=2;I0FMN3_MACMU Peptidyl-prolyl cis-trans isomerase OS=Macaca mulatta OX=9544 GN=PPIF PE=2 SV=1;G7N231_MACMU Peptidyl-prolyl cis-trans isomerase (Fragment) OS=Macaca </t>
  </si>
  <si>
    <t>G7MNK2</t>
  </si>
  <si>
    <t>EGK_14394</t>
  </si>
  <si>
    <t>G7MNK2;F7EJQ3;H9ET52;A0A1D5R4I5;A0A1D5Q434;A0A1D5QU48;A0A1D5Q6T4</t>
  </si>
  <si>
    <t xml:space="preserve">G7MNK2_MACMU Uncharacterized protein OS=Macaca mulatta OX=9544 GN=EGK_14394 PE=4 SV=1;F7EJQ3_MACMU DnaJ homolog subfamily B member 6 isoform a OS=Macaca mulatta OX=9544 GN=DNAJB6 PE=2 SV=1;H9ET52_MACMU DnaJ homolog subfamily B member 6 isoform b OS=Macaca </t>
  </si>
  <si>
    <t>F7EJU3</t>
  </si>
  <si>
    <t>Sulfurtransferase</t>
  </si>
  <si>
    <t>MPST</t>
  </si>
  <si>
    <t>F7EJU3;F7EJT9;F6QSZ5</t>
  </si>
  <si>
    <t>F7EJU3_MACMU Sulfurtransferase OS=Macaca mulatta OX=9544 GN=MPST PE=4 SV=1;F7EJT9_MACMU Sulfurtransferase OS=Macaca mulatta OX=9544 GN=MPST PE=2 SV=1;F6QSZ5_MACMU Uncharacterized protein OS=Macaca mulatta OX=9544 GN=MPST PE=4 SV=2</t>
  </si>
  <si>
    <t>G7MFZ0</t>
  </si>
  <si>
    <t>EGK_00595</t>
  </si>
  <si>
    <t>G7MFZ0;F7GT99;F7EJW4;H9Z995;H9H3F4;H9FMQ9;A0A1D5Q8K0</t>
  </si>
  <si>
    <t>G7MFZ0_MACMU Uncharacterized protein OS=Macaca mulatta OX=9544 GN=EGK_00595 PE=4 SV=1;F7GT99_MACMU Uncharacterized protein OS=Macaca mulatta OX=9544 GN=NDUFS5 PE=4 SV=2;F7EJW4_MACMU Uncharacterized protein OS=Macaca mulatta OX=9544 PE=4 SV=1;H9Z995_MACMU N</t>
  </si>
  <si>
    <t>G7NKK9</t>
  </si>
  <si>
    <t>EGK_09626</t>
  </si>
  <si>
    <t>G7NKK9;F7ELC9;F7FFF9;F7ELB8;I0FPQ0;F7ELC4;A0A1D5Q0U9;A0A1D5R9J1;H9FQV6;H9FQV5;H9ET17;F7ELA6;H9F894;H9EPQ2;H9FQV7;F6VP92;H9EUH5;F6VPA1;H9Z602;I2CTP2;F6XTW1;G7N9K2;F6XTY2;F7ELB2;F6VPB9;A0A1D5QCB7;A0A1D5Q8D9</t>
  </si>
  <si>
    <t>G7NKK9_MACMU Uncharacterized protein (Fragment) OS=Macaca mulatta OX=9544 GN=EGK_09626 PE=4 SV=1;F7ELC9_MACMU Dystrobrevin OS=Macaca mulatta OX=9544 GN=DTNA PE=3 SV=2;F7FFF9_MACMU Uncharacterized protein OS=Macaca mulatta OX=9544 GN=DTNA PE=4 SV=2;F7ELB8_M</t>
  </si>
  <si>
    <t>F7ELD6</t>
  </si>
  <si>
    <t>Elongation factor Tu</t>
  </si>
  <si>
    <t>TUFM</t>
  </si>
  <si>
    <t>F7ELD6;A0A1D5Q3K2</t>
  </si>
  <si>
    <t>F7ELD6_MACMU Elongation factor Tu OS=Macaca mulatta OX=9544 GN=TUFM PE=2 SV=1</t>
  </si>
  <si>
    <t>F7ELU1</t>
  </si>
  <si>
    <t>LOC702620</t>
  </si>
  <si>
    <t>F7ELU1;F7G7L4</t>
  </si>
  <si>
    <t>F7ELU1_MACMU Uncharacterized protein OS=Macaca mulatta OX=9544 GN=LOC702620 PE=3 SV=2;F7G7L4_MACMU Uncharacterized protein OS=Macaca mulatta OX=9544 GN=LOC715037 PE=3 SV=2</t>
  </si>
  <si>
    <t>F7GKB4</t>
  </si>
  <si>
    <t>Heat shock factor-binding protein 1</t>
  </si>
  <si>
    <t>HSBP1</t>
  </si>
  <si>
    <t>F7GKB4;F7EMC2</t>
  </si>
  <si>
    <t>F7GKB4_MACMU Heat shock factor-binding protein 1 OS=Macaca mulatta OX=9544 GN=HSBP1 PE=2 SV=2;F7EMC2_MACMU Uncharacterized protein OS=Macaca mulatta OX=9544 GN=EGK_09415 PE=4 SV=1</t>
  </si>
  <si>
    <t>G7N502</t>
  </si>
  <si>
    <t>Glutathione synthetase</t>
  </si>
  <si>
    <t>GSS</t>
  </si>
  <si>
    <t>G7N502;F7EMC7</t>
  </si>
  <si>
    <t>G7N502_MACMU Glutathione synthetase OS=Macaca mulatta OX=9544 GN=GSS PE=2 SV=1;F7EMC7_MACMU Glutathione synthetase OS=Macaca mulatta OX=9544 GN=GSS PE=3 SV=2</t>
  </si>
  <si>
    <t>H9F835</t>
  </si>
  <si>
    <t>Acetyl-coenzyme A synthetase, cytoplasmic isoform 1 (Fragment)</t>
  </si>
  <si>
    <t>ACSS2</t>
  </si>
  <si>
    <t>H9F835;F7EMD9;I2CVW8;F7EME7;G7N503</t>
  </si>
  <si>
    <t>H9F835_MACMU Acetyl-coenzyme A synthetase, cytoplasmic isoform 1 (Fragment) OS=Macaca mulatta OX=9544 GN=ACSS2 PE=2 SV=1;F7EMD9_MACMU Uncharacterized protein OS=Macaca mulatta OX=9544 GN=ACSS2 PE=4 SV=2;I2CVW8_MACMU Acetyl-coenzyme A synthetase, cytoplasmi</t>
  </si>
  <si>
    <t>G7NSJ6</t>
  </si>
  <si>
    <t>ATP-binding cassette sub-family D member 1</t>
  </si>
  <si>
    <t>ABCD1</t>
  </si>
  <si>
    <t>G7NSJ6;F7ENC7;H9FKA0</t>
  </si>
  <si>
    <t>G7NSJ6_MACMU ATP-binding cassette sub-family D member 1 OS=Macaca mulatta OX=9544 GN=ABCD1 PE=2 SV=1;F7ENC7_MACMU Uncharacterized protein OS=Macaca mulatta OX=9544 GN=ABCD1 PE=4 SV=1;H9FKA0_MACMU ATP-binding cassette sub-family D member 1 (Fragment) OS=Mac</t>
  </si>
  <si>
    <t>F7END8</t>
  </si>
  <si>
    <t>NADH:ubiquinone oxidoreductase complex assembly factor 2</t>
  </si>
  <si>
    <t>NDUFAF2</t>
  </si>
  <si>
    <t>F7END8;G7MTT6</t>
  </si>
  <si>
    <t>F7END8_MACMU NADH:ubiquinone oxidoreductase complex assembly factor 2 OS=Macaca mulatta OX=9544 GN=NDUFAF2 PE=4 SV=2;G7MTT6_MACMU Mimitin, mitochondrial OS=Macaca mulatta OX=9544 GN=NDUFAF2 PE=2 SV=1</t>
  </si>
  <si>
    <t>F7ENP9</t>
  </si>
  <si>
    <t>PTGR1</t>
  </si>
  <si>
    <t>F7ENP9;G7NEI3;F7BC73;F7ENQ4</t>
  </si>
  <si>
    <t>F7ENP9_MACMU Uncharacterized protein OS=Macaca mulatta OX=9544 GN=PTGR1 PE=4 SV=2;G7NEI3_MACMU Uncharacterized protein (Fragment) OS=Macaca mulatta OX=9544 GN=EGK_07427 PE=4 SV=1;F7BC73_MACMU Uncharacterized protein OS=Macaca mulatta OX=9544 GN=LOC711690 P</t>
  </si>
  <si>
    <t>F7ENR1</t>
  </si>
  <si>
    <t>TST</t>
  </si>
  <si>
    <t>F7ENR1;H9F6H1</t>
  </si>
  <si>
    <t>F7ENR1_MACMU Sulfurtransferase OS=Macaca mulatta OX=9544 GN=TST PE=2 SV=2;H9F6H1_MACMU Sulfurtransferase (Fragment) OS=Macaca mulatta OX=9544 GN=TST PE=2 SV=1</t>
  </si>
  <si>
    <t>G7MGG8</t>
  </si>
  <si>
    <t>Protein RER1</t>
  </si>
  <si>
    <t>RER1</t>
  </si>
  <si>
    <t>G7MGG8;F7ENZ6;F7ENS4;F7ENT5</t>
  </si>
  <si>
    <t>G7MGG8_MACMU Protein RER1 OS=Macaca mulatta OX=9544 GN=RER1 PE=2 SV=1;F7ENZ6_MACMU Protein RER1 OS=Macaca mulatta OX=9544 GN=RER1 PE=3 SV=2;F7ENS4_MACMU Uncharacterized protein OS=Macaca mulatta OX=9544 GN=RER1 PE=4 SV=1</t>
  </si>
  <si>
    <t>G7MUV2</t>
  </si>
  <si>
    <t>Thrombospondin-4 (Fragment)</t>
  </si>
  <si>
    <t>EGK_16635</t>
  </si>
  <si>
    <t>G7MUV2;F7EPG2;A0A1D5Q9V7;Q6UIM3;H9FLX8;CON__ENSEMBL:ENSBTAP00000006074;A0A1D5RD40;F6TTV4;A0A1D5Q586;F6ZVD5</t>
  </si>
  <si>
    <t>G7MUV2_MACMU Thrombospondin-4 (Fragment) OS=Macaca mulatta OX=9544 GN=EGK_16635 PE=4 SV=1;F7EPG2_MACMU Uncharacterized protein OS=Macaca mulatta OX=9544 GN=THBS4 PE=4 SV=1;A0A1D5Q9V7_MACMU Uncharacterized protein OS=Macaca mulatta OX=9544 GN=THBS4 PE=4 SV=</t>
  </si>
  <si>
    <t>F7EQW4</t>
  </si>
  <si>
    <t>Calsequestrin</t>
  </si>
  <si>
    <t>CASQ2</t>
  </si>
  <si>
    <t>F7EQW4_MACMU Calsequestrin OS=Macaca mulatta OX=9544 GN=CASQ2 PE=3 SV=2</t>
  </si>
  <si>
    <t>H9EPI4</t>
  </si>
  <si>
    <t>Obg-like ATPase 1</t>
  </si>
  <si>
    <t>OLA1</t>
  </si>
  <si>
    <t>H9EPI4;F7ERJ8;F7ERL2;A0A1D5QHA2</t>
  </si>
  <si>
    <t>H9EPI4_MACMU Obg-like ATPase 1 OS=Macaca mulatta OX=9544 GN=OLA1 PE=2 SV=1;F7ERJ8_MACMU Obg-like ATPase 1 OS=Macaca mulatta OX=9544 GN=OLA1 PE=3 SV=2;F7ERL2_MACMU Uncharacterized protein OS=Macaca mulatta OX=9544 GN=OLA1 PE=4 SV=1</t>
  </si>
  <si>
    <t>F7ERL9</t>
  </si>
  <si>
    <t>ATP synthase subunit delta, mitochondrial</t>
  </si>
  <si>
    <t>ATP5F1D</t>
  </si>
  <si>
    <t>F7ERL9_MACMU ATP synthase subunit delta, mitochondrial OS=Macaca mulatta OX=9544 GN=ATP5F1D PE=2 SV=1</t>
  </si>
  <si>
    <t>F7ERR2</t>
  </si>
  <si>
    <t>DES</t>
  </si>
  <si>
    <t>F7ERR2;H9FA92;G7MKY7;Q4G3Y3;H9FI62;F6S1M5;A0A1D5R544;F7DY27;H9F1G9;F6XT64;F7ED68;G7N3J3;G8F1E9;A0A1D5RFZ0;A0A1D5QRV5;F7G5S6</t>
  </si>
  <si>
    <t>F7ERR2_MACMU Uncharacterized protein OS=Macaca mulatta OX=9544 GN=DES PE=3 SV=1;H9FA92_MACMU Desmin (Fragment) OS=Macaca mulatta OX=9544 GN=DES PE=2 SV=1</t>
  </si>
  <si>
    <t>F7ERX8</t>
  </si>
  <si>
    <t>NNMT</t>
  </si>
  <si>
    <t>F7ERX8_MACMU Uncharacterized protein OS=Macaca mulatta OX=9544 GN=NNMT PE=1 SV=1</t>
  </si>
  <si>
    <t>H9YUM9</t>
  </si>
  <si>
    <t>60S ribosomal protein L13</t>
  </si>
  <si>
    <t>RPL13</t>
  </si>
  <si>
    <t>H9YUM9;H9EVR0;H9EV02;F7ES75;A0A1D5RDG0;G7NQA1;F6XL94</t>
  </si>
  <si>
    <t>H9YUM9_MACMU 60S ribosomal protein L13 OS=Macaca mulatta OX=9544 GN=RPL13 PE=2 SV=1;H9EVR0_MACMU 60S ribosomal protein L13 OS=Macaca mulatta OX=9544 GN=RPL13 PE=2 SV=1;H9EV02_MACMU 60S ribosomal protein L13 OS=Macaca mulatta OX=9544 GN=RPL13 PE=2 SV=1;F7ES</t>
  </si>
  <si>
    <t>H9F6N0</t>
  </si>
  <si>
    <t>B-cell receptor-associated protein 31 isoform a (Fragment)</t>
  </si>
  <si>
    <t>BCAP31</t>
  </si>
  <si>
    <t>H9F6N0;F7ESN9;G7NSJ5</t>
  </si>
  <si>
    <t xml:space="preserve">H9F6N0_MACMU B-cell receptor-associated protein 31 isoform a (Fragment) OS=Macaca mulatta OX=9544 GN=BCAP31 PE=2 SV=1;F7ESN9_MACMU Uncharacterized protein OS=Macaca mulatta OX=9544 GN=BCAP31 PE=4 SV=2;G7NSJ5_MACMU Uncharacterized protein OS=Macaca mulatta </t>
  </si>
  <si>
    <t>H9YXR5</t>
  </si>
  <si>
    <t>40S ribosomal protein S23</t>
  </si>
  <si>
    <t>RPS23</t>
  </si>
  <si>
    <t>H9YXR5;F7ESV5;A0A1D5QU28;G7MV70;G8F1B2;A0A1D5R804</t>
  </si>
  <si>
    <t>H9YXR5_MACMU 40S ribosomal protein S23 OS=Macaca mulatta OX=9544 GN=RPS23 PE=2 SV=1;F7ESV5_MACMU 40S ribosomal protein S23 OS=Macaca mulatta OX=9544 GN=RPS23 PE=2 SV=1;A0A1D5QU28_MACMU Uncharacterized protein OS=Macaca mulatta OX=9544 GN=RPS23 PE=3 SV=1;G7</t>
  </si>
  <si>
    <t>G7MM33</t>
  </si>
  <si>
    <t>EGK_14023</t>
  </si>
  <si>
    <t>G7MM33;F7ESY5;H9EW35</t>
  </si>
  <si>
    <t xml:space="preserve">G7MM33_MACMU Uncharacterized protein (Fragment) OS=Macaca mulatta OX=9544 GN=EGK_14023 PE=4 SV=1;F7ESY5_MACMU Nicotinamide phosphoribosyltransferase OS=Macaca mulatta OX=9544 GN=NAMPT PE=3 SV=2;H9EW35_MACMU Nicotinamide phosphoribosyltransferase OS=Macaca </t>
  </si>
  <si>
    <t>G7NSJ3</t>
  </si>
  <si>
    <t>Biglycan</t>
  </si>
  <si>
    <t>BGN</t>
  </si>
  <si>
    <t>G7NSJ3;F7ESZ3</t>
  </si>
  <si>
    <t>G7NSJ3_MACMU Biglycan OS=Macaca mulatta OX=9544 GN=BGN PE=2 SV=1;F7ESZ3_MACMU Biglycan OS=Macaca mulatta OX=9544 GN=BGN PE=3 SV=2</t>
  </si>
  <si>
    <t>F7ETJ8</t>
  </si>
  <si>
    <t>LGALS3</t>
  </si>
  <si>
    <t>F7ETJ8_MACMU Galectin OS=Macaca mulatta OX=9544 GN=LGALS3 PE=2 SV=1</t>
  </si>
  <si>
    <t>F7ETM9</t>
  </si>
  <si>
    <t>UCHL3</t>
  </si>
  <si>
    <t>F7ETM9;F7ETN6;I0FMS4;G7NJF6</t>
  </si>
  <si>
    <t>F7ETM9_MACMU Ubiquitin carboxyl-terminal hydrolase OS=Macaca mulatta OX=9544 GN=UCHL3 PE=3 SV=2;F7ETN6_MACMU Ubiquitin carboxyl-terminal hydrolase OS=Macaca mulatta OX=9544 GN=UCHL3 PE=3 SV=2;I0FMS4_MACMU Ubiquitin carboxyl-terminal hydrolase OS=Macaca mul</t>
  </si>
  <si>
    <t>G7NJJ3</t>
  </si>
  <si>
    <t>Citrate lyase subunit beta-like protein, mitochondrial (Fragment)</t>
  </si>
  <si>
    <t>EGK_09427</t>
  </si>
  <si>
    <t>G7NJJ3;F7ETT5;H9F5H0;F7HD22</t>
  </si>
  <si>
    <t>G7NJJ3_MACMU Citrate lyase subunit beta-like protein, mitochondrial (Fragment) OS=Macaca mulatta OX=9544 GN=EGK_09427 PE=4 SV=1;F7ETT5_MACMU Uncharacterized protein OS=Macaca mulatta OX=9544 GN=CLYBL PE=4 SV=1;H9F5H0_MACMU Citrate lyase subunit beta-like p</t>
  </si>
  <si>
    <t>I0FGP0</t>
  </si>
  <si>
    <t>Polyadenylate-binding protein</t>
  </si>
  <si>
    <t>PABPC1</t>
  </si>
  <si>
    <t>I0FGP0;F7EU16;F7EU27;A0A1D5QYK5;H9Z7Q3;A0A1D5Q813;H9Z7Q2;A0A1D5QL20;F7HQN2;F7BM39;A0A1D5RB19;G7N4R7;G7NSE4;Q7JGR2</t>
  </si>
  <si>
    <t>I0FGP0_MACMU Polyadenylate-binding protein OS=Macaca mulatta OX=9544 GN=PABPC1 PE=2 SV=1;F7EU16_MACMU Polyadenylate-binding protein OS=Macaca mulatta OX=9544 GN=PABPC1 PE=3 SV=1;F7EU27_MACMU Polyadenylate-binding protein OS=Macaca mulatta OX=9544 GN=PABPC1</t>
  </si>
  <si>
    <t>F7EUQ4</t>
  </si>
  <si>
    <t>Integrin beta</t>
  </si>
  <si>
    <t>ITGB1</t>
  </si>
  <si>
    <t>F7EUQ4_MACMU Integrin beta OS=Macaca mulatta OX=9544 GN=ITGB1 PE=3 SV=2</t>
  </si>
  <si>
    <t>I2CTD0</t>
  </si>
  <si>
    <t>I2CTD0;I0FRH9;H9FU31;F7EUS3;G7N1U3</t>
  </si>
  <si>
    <t>I2CTD0_MACMU Integrin beta OS=Macaca mulatta OX=9544 GN=ITGB1 PE=2 SV=1;I0FRH9_MACMU Integrin beta OS=Macaca mulatta OX=9544 GN=ITGB1 PE=2 SV=1;H9FU31_MACMU Integrin beta OS=Macaca mulatta OX=9544 GN=ITGB1 PE=2 SV=1;F7EUS3_MACMU Integrin beta OS=Macaca mul</t>
  </si>
  <si>
    <t>F7EV45</t>
  </si>
  <si>
    <t>Voltage-dependent anion-selective channel protein 2 isoform 2</t>
  </si>
  <si>
    <t>VDAC2</t>
  </si>
  <si>
    <t>F7EV45_MACMU Voltage-dependent anion-selective channel protein 2 isoform 2 OS=Macaca mulatta OX=9544 GN=VDAC2 PE=2 SV=1</t>
  </si>
  <si>
    <t>G7NB92</t>
  </si>
  <si>
    <t>EGK_05039</t>
  </si>
  <si>
    <t>G7NB92;F7EV90;F7EVA5</t>
  </si>
  <si>
    <t xml:space="preserve">G7NB92_MACMU Uncharacterized protein (Fragment) OS=Macaca mulatta OX=9544 GN=EGK_05039 PE=4 SV=1;F7EV90_MACMU Isoamyl acetate-hydrolyzing esterase 1 homolog OS=Macaca mulatta OX=9544 GN=IAH1 PE=2 SV=1;F7EVA5_MACMU Uncharacterized protein OS=Macaca mulatta </t>
  </si>
  <si>
    <t>F7EVJ4</t>
  </si>
  <si>
    <t>DNA topoisomerase 2</t>
  </si>
  <si>
    <t>TOP2A</t>
  </si>
  <si>
    <t>F7EVJ4;F7EVK2;H9F8L1;F7E563;A0A1D5R7M0;I2CT72;F7E5A9</t>
  </si>
  <si>
    <t>F7EVJ4_MACMU DNA topoisomerase 2 OS=Macaca mulatta OX=9544 GN=TOP2A PE=3 SV=2;F7EVK2_MACMU DNA topoisomerase 2 OS=Macaca mulatta OX=9544 GN=TOP2A PE=2 SV=2;H9F8L1_MACMU DNA topoisomerase 2 (Fragment) OS=Macaca mulatta OX=9544 GN=TOP2B PE=2 SV=1;F7E563_MACM</t>
  </si>
  <si>
    <t>F7EW08</t>
  </si>
  <si>
    <t>Cytosolic non-specific dipeptidase isoform 1</t>
  </si>
  <si>
    <t>CNDP2</t>
  </si>
  <si>
    <t>F7EW08;G7NK98;F7EVX6;F7EW18</t>
  </si>
  <si>
    <t>F7EW08_MACMU Cytosolic non-specific dipeptidase isoform 1 OS=Macaca mulatta OX=9544 GN=CNDP2 PE=2 SV=1;G7NK98_MACMU Uncharacterized protein OS=Macaca mulatta OX=9544 GN=EGK_09777 PE=4 SV=1;F7EVX6_MACMU Uncharacterized protein OS=Macaca mulatta OX=9544 GN=C</t>
  </si>
  <si>
    <t>F7EW39</t>
  </si>
  <si>
    <t>MARCKS</t>
  </si>
  <si>
    <t>F7EW39;A0A1D5Q102;H9Z8Z3</t>
  </si>
  <si>
    <t>F7EW39_MACMU Uncharacterized protein OS=Macaca mulatta OX=9544 GN=MARCKS PE=4 SV=1;A0A1D5Q102_MACMU Uncharacterized protein OS=Macaca mulatta OX=9544 GN=MARCKS PE=4 SV=1;H9Z8Z3_MACMU Myristoylated alanine-rich C-kinase substrate OS=Macaca mulatta OX=9544 G</t>
  </si>
  <si>
    <t>F7EW76</t>
  </si>
  <si>
    <t>Thy-1 membrane glycoprotein</t>
  </si>
  <si>
    <t>THY1</t>
  </si>
  <si>
    <t>F7EW76;O62643</t>
  </si>
  <si>
    <t>F7EW76_MACMU Thy-1 membrane glycoprotein OS=Macaca mulatta OX=9544 GN=THY1 PE=2 SV=1;THY1_MACMU Thy-1 membrane glycoprotein OS=Macaca mulatta OX=9544 GN=THY1 PE=2 SV=1</t>
  </si>
  <si>
    <t>G7NLL9</t>
  </si>
  <si>
    <t>EGK_10683</t>
  </si>
  <si>
    <t>G7NLL9;F7EWI0</t>
  </si>
  <si>
    <t>G7NLL9_MACMU Uncharacterized protein (Fragment) OS=Macaca mulatta OX=9544 GN=EGK_10683 PE=4 SV=1;F7EWI0_MACMU Uncharacterized protein OS=Macaca mulatta OX=9544 GN=LIPE PE=4 SV=2</t>
  </si>
  <si>
    <t>G7MNM7</t>
  </si>
  <si>
    <t>Singed-like protein (Fragment)</t>
  </si>
  <si>
    <t>EGK_13442</t>
  </si>
  <si>
    <t>G7MNM7;F7EX32;A0A1D5QGP8</t>
  </si>
  <si>
    <t>G7MNM7_MACMU Singed-like protein (Fragment) OS=Macaca mulatta OX=9544 GN=EGK_13442 PE=4 SV=1;F7EX32_MACMU Fascin OS=Macaca mulatta OX=9544 GN=FSCN1 PE=2 SV=2</t>
  </si>
  <si>
    <t>F7EYD7</t>
  </si>
  <si>
    <t>Replication protein A 32 kDa subunit</t>
  </si>
  <si>
    <t>RPA2</t>
  </si>
  <si>
    <t>F7EYD7_MACMU Replication protein A 32 kDa subunit OS=Macaca mulatta OX=9544 GN=RPA2 PE=2 SV=1</t>
  </si>
  <si>
    <t>F7EZM8</t>
  </si>
  <si>
    <t>39S ribosomal protein L20, mitochondrial</t>
  </si>
  <si>
    <t>MRPL20</t>
  </si>
  <si>
    <t>F7EZM8;A0A1D5QBV6;A0A1D5QAK5</t>
  </si>
  <si>
    <t>F7EZM8_MACMU 39S ribosomal protein L20, mitochondrial OS=Macaca mulatta OX=9544 GN=MRPL20 PE=2 SV=1;A0A1D5QBV6_MACMU Uncharacterized protein OS=Macaca mulatta OX=9544 GN=MRPL20 PE=4 SV=1;A0A1D5QAK5_MACMU Uncharacterized protein OS=Macaca mulatta OX=9544 GN</t>
  </si>
  <si>
    <t>F7F059</t>
  </si>
  <si>
    <t>ZYX</t>
  </si>
  <si>
    <t>F7F059;H9ZDD0;F7F053;G7MN61</t>
  </si>
  <si>
    <t>F7F059_MACMU Uncharacterized protein OS=Macaca mulatta OX=9544 GN=ZYX PE=4 SV=2;H9ZDD0_MACMU Zyxin OS=Macaca mulatta OX=9544 GN=ZYX PE=2 SV=1;F7F053_MACMU Uncharacterized protein OS=Macaca mulatta OX=9544 GN=ZYX PE=4 SV=2;G7MN61_MACMU Uncharacterized prote</t>
  </si>
  <si>
    <t>F7F0C0</t>
  </si>
  <si>
    <t>Prostacyclin synthase</t>
  </si>
  <si>
    <t>PTGIS</t>
  </si>
  <si>
    <t>F7F0C0_MACMU Prostacyclin synthase OS=Macaca mulatta OX=9544 GN=PTGIS PE=3 SV=2</t>
  </si>
  <si>
    <t>F7F0H8</t>
  </si>
  <si>
    <t>LAMA5</t>
  </si>
  <si>
    <t>F7F0H8;H9FE89;G7N495</t>
  </si>
  <si>
    <t>F7F0H8_MACMU Uncharacterized protein OS=Macaca mulatta OX=9544 GN=LAMA5 PE=4 SV=2;H9FE89_MACMU Laminin subunit alpha-5 (Fragment) OS=Macaca mulatta OX=9544 GN=LAMA5 PE=2 SV=1</t>
  </si>
  <si>
    <t>F7F0Z0</t>
  </si>
  <si>
    <t>MAP1B</t>
  </si>
  <si>
    <t>F7F0Z0;I2CTK8;G7MU92;H9F5W3;Q6UIN7;F7H119</t>
  </si>
  <si>
    <t>F7F0Z0_MACMU Uncharacterized protein OS=Macaca mulatta OX=9544 GN=MAP1B PE=4 SV=2;I2CTK8_MACMU Microtubule-associated protein 1B OS=Macaca mulatta OX=9544 GN=MAP1B PE=2 SV=1;G7MU92_MACMU Microtubule-associated protein 1B OS=Macaca mulatta OX=9544 GN=EGK_16</t>
  </si>
  <si>
    <t>G7MKU5</t>
  </si>
  <si>
    <t>EGK_11467</t>
  </si>
  <si>
    <t>G7MKU5;F7F1D7;A0A1D5QSF1</t>
  </si>
  <si>
    <t>G7MKU5_MACMU Uncharacterized protein OS=Macaca mulatta OX=9544 GN=EGK_11467 PE=3 SV=1;F7F1D7_MACMU ADP-ribosylation factor-like protein 8B OS=Macaca mulatta OX=9544 GN=ARL8B PE=2 SV=1</t>
  </si>
  <si>
    <t>H9F665</t>
  </si>
  <si>
    <t>Glutaryl-CoA dehydrogenase, mitochondrial isoform a (Fragment)</t>
  </si>
  <si>
    <t>GCDH</t>
  </si>
  <si>
    <t>H9F665;G7NLC1;F7F1J7;F6YXK0</t>
  </si>
  <si>
    <t xml:space="preserve">H9F665_MACMU Glutaryl-CoA dehydrogenase, mitochondrial isoform a (Fragment) OS=Macaca mulatta OX=9544 GN=GCDH PE=2 SV=1;G7NLC1_MACMU Glutaryl-CoA dehydrogenase, mitochondrial OS=Macaca mulatta OX=9544 GN=GCDH PE=2 SV=1;F7F1J7_MACMU Uncharacterized protein </t>
  </si>
  <si>
    <t>G7NPF3</t>
  </si>
  <si>
    <t>Coactosin-like protein (Fragment)</t>
  </si>
  <si>
    <t>EGK_13067</t>
  </si>
  <si>
    <t>G7NPF3;F7F1L7</t>
  </si>
  <si>
    <t>G7NPF3_MACMU Coactosin-like protein (Fragment) OS=Macaca mulatta OX=9544 GN=EGK_13067 PE=4 SV=1;F7F1L7_MACMU Coactosin-like protein OS=Macaca mulatta OX=9544 GN=COTL1 PE=2 SV=1</t>
  </si>
  <si>
    <t>H9FZC0</t>
  </si>
  <si>
    <t>Cytochrome b-c1 complex subunit 7</t>
  </si>
  <si>
    <t>UQCRB</t>
  </si>
  <si>
    <t>H9FZC0;G7MZT3;F7F1P8;A0A1D5RGQ3;A0A1D5QIS7;A0A1D5Q9H9;A0A1D5RBP7;A0A1D5RBN5;A0A1D5QQJ6;G7NRK5</t>
  </si>
  <si>
    <t>H9FZC0_MACMU Cytochrome b-c1 complex subunit 7 OS=Macaca mulatta OX=9544 GN=UQCRB PE=2 SV=1;G7MZT3_MACMU Cytochrome b-c1 complex subunit 7 OS=Macaca mulatta OX=9544 GN=EGK_19143 PE=3 SV=1;F7F1P8_MACMU Cytochrome b-c1 complex subunit 7 OS=Macaca mulatta OX=</t>
  </si>
  <si>
    <t>F7F210</t>
  </si>
  <si>
    <t>Alpha-cardiac actin</t>
  </si>
  <si>
    <t>ACTC1</t>
  </si>
  <si>
    <t>F7F210;F7HM18;A0A1D5RIV2</t>
  </si>
  <si>
    <t>F7F210_MACMU Alpha-cardiac actin OS=Macaca mulatta OX=9544 GN=ACTC1 PE=3 SV=1;F7HM18_MACMU Uncharacterized protein OS=Macaca mulatta OX=9544 GN=ACTC1 PE=3 SV=2;A0A1D5RIV2_MACMU Uncharacterized protein OS=Macaca mulatta OX=9544 GN=ACTA2 PE=3 SV=1</t>
  </si>
  <si>
    <t>I0FH43</t>
  </si>
  <si>
    <t>Vinculin isoform VCL</t>
  </si>
  <si>
    <t>VCL</t>
  </si>
  <si>
    <t>I0FH43;F7F2A5;F7HSL6;H9F961;G7N248;G7N247</t>
  </si>
  <si>
    <t xml:space="preserve">I0FH43_MACMU Vinculin isoform VCL OS=Macaca mulatta OX=9544 GN=VCL PE=2 SV=1;F7F2A5_MACMU Vinculin isoform VCL OS=Macaca mulatta OX=9544 GN=VCL PE=2 SV=2;F7HSL6_MACMU Uncharacterized protein OS=Macaca mulatta OX=9544 GN=VCL PE=4 SV=2;H9F961_MACMU Vinculin </t>
  </si>
  <si>
    <t>F7F2D7</t>
  </si>
  <si>
    <t>SYNPO2L</t>
  </si>
  <si>
    <t>F7F2D7;H9F510</t>
  </si>
  <si>
    <t>F7F2D7_MACMU Uncharacterized protein OS=Macaca mulatta OX=9544 GN=SYNPO2L PE=4 SV=2;H9F510_MACMU Synaptopodin 2-like protein isoform b (Fragment) OS=Macaca mulatta OX=9544 GN=SYNPO2L PE=2 SV=1</t>
  </si>
  <si>
    <t>F7F2E3</t>
  </si>
  <si>
    <t>MYOZ1</t>
  </si>
  <si>
    <t>F7F2E3;G7N258</t>
  </si>
  <si>
    <t>F7F2E3_MACMU Uncharacterized protein OS=Macaca mulatta OX=9544 GN=MYOZ1 PE=4 SV=1;G7N258_MACMU Uncharacterized protein OS=Macaca mulatta OX=9544 GN=EGK_19728 PE=4 SV=1</t>
  </si>
  <si>
    <t>F7F2G6</t>
  </si>
  <si>
    <t>CROCC</t>
  </si>
  <si>
    <t>F7F2G6;F7FP41;H9FFW1;H9FH63</t>
  </si>
  <si>
    <t xml:space="preserve">F7F2G6_MACMU Uncharacterized protein OS=Macaca mulatta OX=9544 GN=CROCC PE=4 SV=2;F7FP41_MACMU Uncharacterized protein OS=Macaca mulatta OX=9544 GN=CROCC PE=4 SV=2;H9FFW1_MACMU Rootletin (Fragment) OS=Macaca mulatta OX=9544 GN=CROCC PE=2 SV=1;H9FH63_MACMU </t>
  </si>
  <si>
    <t>F7GNT9</t>
  </si>
  <si>
    <t>Histone acetyltransferase type B catalytic subunit</t>
  </si>
  <si>
    <t>HAT1</t>
  </si>
  <si>
    <t>F7GNT9;G7N8B0;F7F2T1</t>
  </si>
  <si>
    <t>F7GNT9_MACMU Histone acetyltransferase type B catalytic subunit OS=Macaca mulatta OX=9544 GN=HAT1 PE=3 SV=2;G7N8B0_MACMU Histone acetyltransferase type B catalytic subunit OS=Macaca mulatta OX=9544 GN=HAT1 PE=2 SV=1;F7F2T1_MACMU Histone acetyltransferase t</t>
  </si>
  <si>
    <t>F7F2U3</t>
  </si>
  <si>
    <t>Calcium-binding mitochondrial carrier protein Aralar1</t>
  </si>
  <si>
    <t>SLC25A12</t>
  </si>
  <si>
    <t>F7F2U3;F7F2W0;G7N8A9;A0A1D5RFL8;A0A1D5QD32;A0A1D5QFF5;Q3YAS0;A0A1D5RDJ4</t>
  </si>
  <si>
    <t>F7F2U3_MACMU Calcium-binding mitochondrial carrier protein Aralar1 OS=Macaca mulatta OX=9544 GN=SLC25A12 PE=2 SV=1;F7F2W0_MACMU Uncharacterized protein OS=Macaca mulatta OX=9544 GN=SLC25A12 PE=3 SV=2;G7N8A9_MACMU Uncharacterized protein OS=Macaca mulatta O</t>
  </si>
  <si>
    <t>F7F388</t>
  </si>
  <si>
    <t>PSAP</t>
  </si>
  <si>
    <t>F7F388;F7GVI8;F7F380;F7GVI7;G7N278;A0A1D5R1X5;F7F376</t>
  </si>
  <si>
    <t>F7F388_MACMU Uncharacterized protein OS=Macaca mulatta OX=9544 GN=PSAP PE=4 SV=2;F7GVI8_MACMU Prosaposin OS=Macaca mulatta OX=9544 GN=PSAP PE=4 SV=2;F7F380_MACMU Prosaposin OS=Macaca mulatta OX=9544 GN=PSAP PE=4 SV=2;F7GVI7_MACMU Prosaposin OS=Macaca mulat</t>
  </si>
  <si>
    <t>F7F3E9</t>
  </si>
  <si>
    <t>PLIN1</t>
  </si>
  <si>
    <t>F7F3E9;H9F0A8;G7MVX4</t>
  </si>
  <si>
    <t>F7F3E9_MACMU Uncharacterized protein OS=Macaca mulatta OX=9544 GN=PLIN1 PE=4 SV=2;H9F0A8_MACMU Perilipin-1 (Fragment) OS=Macaca mulatta OX=9544 GN=PLIN1 PE=2 SV=1;G7MVX4_MACMU Perilipin OS=Macaca mulatta OX=9544 GN=EGK_17820 PE=3 SV=1</t>
  </si>
  <si>
    <t>F7F3L5</t>
  </si>
  <si>
    <t>Calmodulin</t>
  </si>
  <si>
    <t>CALM3</t>
  </si>
  <si>
    <t>F7F3L5;F7HK86;I2CT79;G7NN10;F7EDG8;G7MLA5;H9ELV8;A0A1D5RE00;A0A1D5QC35;F7EDG2;F6T4Y8;H9F3Z8;G7N1I5</t>
  </si>
  <si>
    <t>F7F3L5_MACMU Calmodulin OS=Macaca mulatta OX=9544 GN=CALM3 PE=2 SV=1;F7HK86_MACMU Uncharacterized protein OS=Macaca mulatta OX=9544 GN=LOC717686 PE=3 SV=2;I2CT79_MACMU Calmodulin OS=Macaca mulatta OX=9544 GN=CALM3 PE=2 SV=1;G7NN10_MACMU Uncharacterized pro</t>
  </si>
  <si>
    <t>F7F4G6</t>
  </si>
  <si>
    <t>SERPING1</t>
  </si>
  <si>
    <t>F7F4G6;G7NDA2</t>
  </si>
  <si>
    <t>F7F4G6_MACMU Uncharacterized protein OS=Macaca mulatta OX=9544 GN=SERPING1 PE=3 SV=1;G7NDA2_MACMU Uncharacterized protein OS=Macaca mulatta OX=9544 GN=EGK_06220 PE=3 SV=1</t>
  </si>
  <si>
    <t>G7MI80</t>
  </si>
  <si>
    <t>EGK_00495</t>
  </si>
  <si>
    <t>G7MI80;F7F4N3;H9EMX6</t>
  </si>
  <si>
    <t>G7MI80_MACMU Uncharacterized protein OS=Macaca mulatta OX=9544 GN=EGK_00495 PE=4 SV=1;F7F4N3_MACMU Uncharacterized protein OS=Macaca mulatta OX=9544 GN=KHDRBS1 PE=4 SV=2;H9EMX6_MACMU KH domain-containing, RNA-binding, signal transduction-associated protein</t>
  </si>
  <si>
    <t>F7F508</t>
  </si>
  <si>
    <t>AKR1A1</t>
  </si>
  <si>
    <t>F7F508;F7GQZ8;H9EW48;H9FUS0;G7MGQ0</t>
  </si>
  <si>
    <t>F7F508_MACMU Uncharacterized protein OS=Macaca mulatta OX=9544 GN=AKR1A1 PE=4 SV=2</t>
  </si>
  <si>
    <t>G7NKP2</t>
  </si>
  <si>
    <t>Thymosin beta</t>
  </si>
  <si>
    <t>EGK_09666</t>
  </si>
  <si>
    <t>G7NKP2;F7F536</t>
  </si>
  <si>
    <t>G7NKP2_MACMU Thymosin beta OS=Macaca mulatta OX=9544 GN=EGK_09666 PE=3 SV=1;F7F536_MACMU Thymosin beta OS=Macaca mulatta OX=9544 GN=TMSB10 PE=2 SV=1</t>
  </si>
  <si>
    <t>G7N256</t>
  </si>
  <si>
    <t>EGK_19726</t>
  </si>
  <si>
    <t>G7N256;H9G287;F7F6F3</t>
  </si>
  <si>
    <t xml:space="preserve">G7N256_MACMU Uncharacterized protein OS=Macaca mulatta OX=9544 GN=EGK_19726 PE=4 SV=1;H9G287_MACMU Protein transport protein Sec24C OS=Macaca mulatta OX=9544 GN=SEC24C PE=2 SV=1;F7F6F3_MACMU Uncharacterized protein OS=Macaca mulatta OX=9544 GN=SEC24C PE=4 </t>
  </si>
  <si>
    <t>F7F6H0</t>
  </si>
  <si>
    <t>Peroxiredoxin-6</t>
  </si>
  <si>
    <t>PRDX6</t>
  </si>
  <si>
    <t>F7F6H0;G7MFC9;H9F888</t>
  </si>
  <si>
    <t>F7F6H0_MACMU Peroxiredoxin-6 OS=Macaca mulatta OX=9544 GN=PRDX6 PE=2 SV=1;G7MFC9_MACMU Uncharacterized protein (Fragment) OS=Macaca mulatta OX=9544 GN=EGK_01977 PE=4 SV=1;H9F888_MACMU Peroxiredoxin-6 (Fragment) OS=Macaca mulatta OX=9544 GN=PRDX6 PE=2 SV=1</t>
  </si>
  <si>
    <t>F7F6H6</t>
  </si>
  <si>
    <t>Calcium-regulated heat stable protein 1</t>
  </si>
  <si>
    <t>CARHSP1</t>
  </si>
  <si>
    <t>F7F6H6_MACMU Calcium-regulated heat stable protein 1 OS=Macaca mulatta OX=9544 GN=CARHSP1 PE=2 SV=1</t>
  </si>
  <si>
    <t>F7F804</t>
  </si>
  <si>
    <t>Lethal, Chr 7, Rinchik 6</t>
  </si>
  <si>
    <t>HIKESHI</t>
  </si>
  <si>
    <t>F7F804;F6WZE8</t>
  </si>
  <si>
    <t>F7F804_MACMU Lethal, Chr 7, Rinchik 6 OS=Macaca mulatta OX=9544 GN=HIKESHI PE=2 SV=1;F6WZE8_MACMU Uncharacterized protein OS=Macaca mulatta OX=9544 GN=HIKESHI PE=4 SV=2</t>
  </si>
  <si>
    <t>F7F8G8</t>
  </si>
  <si>
    <t>S100A9</t>
  </si>
  <si>
    <t>F7F8G8_MACMU Protein S100 OS=Macaca mulatta OX=9544 GN=S100A9 PE=3 SV=1</t>
  </si>
  <si>
    <t>F7F8M4</t>
  </si>
  <si>
    <t>Chaperone activity of bc1 complex-like, mitochondrial</t>
  </si>
  <si>
    <t>COQ8A</t>
  </si>
  <si>
    <t>F7F8M4_MACMU Chaperone activity of bc1 complex-like, mitochondrial OS=Macaca mulatta OX=9544 GN=COQ8A PE=2 SV=1</t>
  </si>
  <si>
    <t>F7H4E3</t>
  </si>
  <si>
    <t>ANK2</t>
  </si>
  <si>
    <t>F7H4E3;F7F8N7;I2CT44;H9FTB4;F7F8N0;H9FTB5;H9FTB9;A0A1D5R2H3;H9FTB3;I2CXZ5;H9FTB7;F7H4E5;A0A1D5QNP6;F7H4E2;G7MRU2;F7H4E0;F7H4E6</t>
  </si>
  <si>
    <t>F7H4E3_MACMU Uncharacterized protein OS=Macaca mulatta OX=9544 GN=ANK2 PE=4 SV=2;F7F8N7_MACMU Uncharacterized protein OS=Macaca mulatta OX=9544 GN=ANK2 PE=4 SV=2;I2CT44_MACMU Ankyrin-2 isoform 3 OS=Macaca mulatta OX=9544 GN=ANK2 PE=2 SV=1;H9FTB4_MACMU Anky</t>
  </si>
  <si>
    <t>F7F9E1</t>
  </si>
  <si>
    <t>PMPCB</t>
  </si>
  <si>
    <t>F7F9E1;G7MM21;Q3YAP5;H9H577</t>
  </si>
  <si>
    <t>F7F9E1_MACMU Uncharacterized protein OS=Macaca mulatta OX=9544 GN=PMPCB PE=3 SV=2;G7MM21_MACMU Uncharacterized protein OS=Macaca mulatta OX=9544 GN=EGK_14008 PE=4 SV=1;Q3YAP5_MACMU Mitochondrial processing peptidase beta (Fragment) OS=Macaca mulatta OX=954</t>
  </si>
  <si>
    <t>F7F9I6</t>
  </si>
  <si>
    <t>GAB4</t>
  </si>
  <si>
    <t>F7F9I6;G7N367</t>
  </si>
  <si>
    <t>F7F9I6_MACMU Uncharacterized protein OS=Macaca mulatta OX=9544 GN=GAB4 PE=4 SV=2;G7N367_MACMU Uncharacterized protein (Fragment) OS=Macaca mulatta OX=9544 GN=EGK_02758 PE=4 SV=1</t>
  </si>
  <si>
    <t>F7FA51</t>
  </si>
  <si>
    <t>CAPRIN1</t>
  </si>
  <si>
    <t>F7FA51;H9ELV0;H9ELV1;F7FA40;G7NDL9</t>
  </si>
  <si>
    <t>F7FA51_MACMU Uncharacterized protein OS=Macaca mulatta OX=9544 GN=CAPRIN1 PE=4 SV=2;H9ELV0_MACMU Caprin-1 isoform 2 OS=Macaca mulatta OX=9544 GN=CAPRIN1 PE=2 SV=1;H9ELV1_MACMU Caprin-1 isoform 1 OS=Macaca mulatta OX=9544 GN=CAPRIN1 PE=2 SV=1;F7FA40_MACMU U</t>
  </si>
  <si>
    <t>F7FA56</t>
  </si>
  <si>
    <t>Fibromodulin</t>
  </si>
  <si>
    <t>FMOD</t>
  </si>
  <si>
    <t>F7FA56;H9FIZ3;H9FAI3;H9FKF4;G7N7Y0</t>
  </si>
  <si>
    <t>F7FA56_MACMU Fibromodulin OS=Macaca mulatta OX=9544 GN=FMOD PE=2 SV=1;H9FIZ3_MACMU Fibromodulin (Fragment) OS=Macaca mulatta OX=9544 GN=FMOD PE=2 SV=1</t>
  </si>
  <si>
    <t>F7FA61</t>
  </si>
  <si>
    <t>Prolargin</t>
  </si>
  <si>
    <t>PRELP</t>
  </si>
  <si>
    <t>F7FA61_MACMU Prolargin OS=Macaca mulatta OX=9544 GN=PRELP PE=2 SV=1</t>
  </si>
  <si>
    <t>G7NK95</t>
  </si>
  <si>
    <t>TIM21-like protein, mitochondrial</t>
  </si>
  <si>
    <t>EGK_09772</t>
  </si>
  <si>
    <t>G7NK95;F7FB39</t>
  </si>
  <si>
    <t>G7NK95_MACMU TIM21-like protein, mitochondrial OS=Macaca mulatta OX=9544 GN=EGK_09772 PE=4 SV=1;F7FB39_MACMU TIM21-like protein, mitochondrial OS=Macaca mulatta OX=9544 GN=TIMM21 PE=2 SV=1</t>
  </si>
  <si>
    <t>F7FBM0</t>
  </si>
  <si>
    <t>TTN</t>
  </si>
  <si>
    <t>F7FBM0_MACMU Uncharacterized protein OS=Macaca mulatta OX=9544 GN=TTN PE=4 SV=2</t>
  </si>
  <si>
    <t>F7FBX6</t>
  </si>
  <si>
    <t>Catenin alpha-3</t>
  </si>
  <si>
    <t>CTNNA3</t>
  </si>
  <si>
    <t>F7FBX6;F7HNK8</t>
  </si>
  <si>
    <t>F7FBX6_MACMU Catenin alpha-3 OS=Macaca mulatta OX=9544 GN=CTNNA3 PE=2 SV=2</t>
  </si>
  <si>
    <t>F7FC46</t>
  </si>
  <si>
    <t>SUN2</t>
  </si>
  <si>
    <t>F7FC46;I2CYJ6;I0FQL1;H9Z7D3;H9FSI8;A0A1D5RHU1</t>
  </si>
  <si>
    <t>F7FC46_MACMU Uncharacterized protein OS=Macaca mulatta OX=9544 GN=SUN2 PE=4 SV=2;I2CYJ6_MACMU SUN domain-containing protein 2 isoform b OS=Macaca mulatta OX=9544 GN=SUN2 PE=2 SV=1;I0FQL1_MACMU SUN domain-containing protein 2 isoform b OS=Macaca mulatta OX=</t>
  </si>
  <si>
    <t>F7FCR0</t>
  </si>
  <si>
    <t>Probable tRNA N6-adenosine threonylcarbamoyltransferase</t>
  </si>
  <si>
    <t>OSGEP</t>
  </si>
  <si>
    <t>F7FCR0_MACMU Probable tRNA N6-adenosine threonylcarbamoyltransferase OS=Macaca mulatta OX=9544 GN=OSGEP PE=2 SV=1</t>
  </si>
  <si>
    <t>F7FCU0</t>
  </si>
  <si>
    <t>PRA1 family protein</t>
  </si>
  <si>
    <t>ARL6IP5</t>
  </si>
  <si>
    <t>F7FCU0;A0A1D5QPT9;A0A1D5QQW1</t>
  </si>
  <si>
    <t>F7FCU0_MACMU PRA1 family protein OS=Macaca mulatta OX=9544 GN=ARL6IP5 PE=2 SV=1;A0A1D5QPT9_MACMU PRA1 family protein OS=Macaca mulatta OX=9544 PE=3 SV=1</t>
  </si>
  <si>
    <t>F7FCV8</t>
  </si>
  <si>
    <t>UBA3</t>
  </si>
  <si>
    <t>F7FCV8;F7FCV2;H9YUH8;A0A1D5QI64</t>
  </si>
  <si>
    <t>F7FCV8_MACMU Uncharacterized protein OS=Macaca mulatta OX=9544 GN=UBA3 PE=4 SV=2;F7FCV2_MACMU NEDD8-activating enzyme E1 catalytic subunit isoform 1 OS=Macaca mulatta OX=9544 GN=UBA3 PE=2 SV=2;H9YUH8_MACMU NEDD8-activating enzyme E1 catalytic subunit isofo</t>
  </si>
  <si>
    <t>H9F8D5</t>
  </si>
  <si>
    <t>Pyruvate dehydrogenase kinase, isozyme 4 (Fragment)</t>
  </si>
  <si>
    <t>PDK4</t>
  </si>
  <si>
    <t>H9F8D5;F7FDH5</t>
  </si>
  <si>
    <t>H9F8D5_MACMU Pyruvate dehydrogenase kinase, isozyme 4 (Fragment) OS=Macaca mulatta OX=9544 GN=PDK4 PE=2 SV=1;F7FDH5_MACMU Uncharacterized protein OS=Macaca mulatta OX=9544 GN=PDK4 PE=4 SV=1</t>
  </si>
  <si>
    <t>H9EM89</t>
  </si>
  <si>
    <t>Heterogeneous nuclear ribonucleoprotein Q isoform 6</t>
  </si>
  <si>
    <t>SYNCRIP</t>
  </si>
  <si>
    <t>H9EM89;F7FEN2;I2CUF4;I0FNH0;F7FEL4;G7MPV0;H9EM88;A0A1D5QV67;A0A1D5Q898;A0A1D5R700;F7FEM0</t>
  </si>
  <si>
    <t>H9EM89_MACMU Heterogeneous nuclear ribonucleoprotein Q isoform 6 OS=Macaca mulatta OX=9544 GN=SYNCRIP PE=2 SV=1;F7FEN2_MACMU Uncharacterized protein OS=Macaca mulatta OX=9544 GN=SYNCRIP PE=4 SV=2;I2CUF4_MACMU Heterogeneous nuclear ribonucleoprotein Q isofo</t>
  </si>
  <si>
    <t>I0FK44</t>
  </si>
  <si>
    <t>Neural cell adhesion molecule L1 isoform 3</t>
  </si>
  <si>
    <t>L1CAM</t>
  </si>
  <si>
    <t>I0FK44;F7FEV5</t>
  </si>
  <si>
    <t>I0FK44_MACMU Neural cell adhesion molecule L1 isoform 3 OS=Macaca mulatta OX=9544 GN=L1CAM PE=2 SV=1;F7FEV5_MACMU Neural cell adhesion molecule L1 isoform 1 OS=Macaca mulatta OX=9544 GN=L1CAM PE=2 SV=2</t>
  </si>
  <si>
    <t>G7MX60</t>
  </si>
  <si>
    <t>EGK_18048</t>
  </si>
  <si>
    <t>G7MX60;F7FF79;F7FF62;F7FFN3</t>
  </si>
  <si>
    <t xml:space="preserve">G7MX60_MACMU Uncharacterized protein (Fragment) OS=Macaca mulatta OX=9544 GN=EGK_18048 PE=4 SV=1;F7FF79_MACMU Uncharacterized protein OS=Macaca mulatta OX=9544 GN=PSME1 PE=4 SV=2;F7FF62_MACMU Uncharacterized protein OS=Macaca mulatta OX=9544 GN=PSME1 PE=4 </t>
  </si>
  <si>
    <t>G7NQG8</t>
  </si>
  <si>
    <t>EGK_12639</t>
  </si>
  <si>
    <t>G7NQG8;I2CUK3;H9Z4W4;H9FPF7;H9FPF6;F7FFJ8;F7FFI7;H9Z4W2</t>
  </si>
  <si>
    <t>G7NQG8_MACMU Uncharacterized protein (Fragment) OS=Macaca mulatta OX=9544 GN=EGK_12639 PE=4 SV=1;I2CUK3_MACMU Ataxin-2-like protein isoform D OS=Macaca mulatta OX=9544 GN=ATXN2L PE=2 SV=1;H9Z4W4_MACMU Ataxin-2-like protein isoform E OS=Macaca mulatta OX=95</t>
  </si>
  <si>
    <t>F7FFT0</t>
  </si>
  <si>
    <t>EPHX2</t>
  </si>
  <si>
    <t>F7FFT0;I2CW84;H9FR42;A0A1D5Q739;G7N0S0;A0A1D5QJU1</t>
  </si>
  <si>
    <t>F7FFT0_MACMU Uncharacterized protein OS=Macaca mulatta OX=9544 GN=EPHX2 PE=4 SV=2;I2CW84_MACMU Epoxide hydrolase 2 OS=Macaca mulatta OX=9544 GN=EPHX2 PE=2 SV=1;H9FR42_MACMU Epoxide hydrolase 2 OS=Macaca mulatta OX=9544 GN=EPHX2 PE=2 SV=1;A0A1D5Q739_MACMU U</t>
  </si>
  <si>
    <t>F7FG25</t>
  </si>
  <si>
    <t>ENDOG</t>
  </si>
  <si>
    <t>F7FG25;G7NFR3</t>
  </si>
  <si>
    <t>F7FG25_MACMU Uncharacterized protein OS=Macaca mulatta OX=9544 GN=ENDOG PE=4 SV=2;G7NFR3_MACMU Uncharacterized protein (Fragment) OS=Macaca mulatta OX=9544 GN=EGK_07303 PE=4 SV=1</t>
  </si>
  <si>
    <t>G7NLS9</t>
  </si>
  <si>
    <t>Thimet oligopeptidase (Fragment)</t>
  </si>
  <si>
    <t>EGK_09886</t>
  </si>
  <si>
    <t>G7NLS9;F7FGE8;I0FUN0;H9FZ26;A0A1D5RL52;A0A1D5RC13</t>
  </si>
  <si>
    <t>G7NLS9_MACMU Thimet oligopeptidase (Fragment) OS=Macaca mulatta OX=9544 GN=EGK_09886 PE=3 SV=1;F7FGE8_MACMU Uncharacterized protein OS=Macaca mulatta OX=9544 GN=THOP1 PE=3 SV=2;I0FUN0_MACMU Thimet oligopeptidase OS=Macaca mulatta OX=9544 GN=THOP1 PE=2 SV=1</t>
  </si>
  <si>
    <t>G7NLS8</t>
  </si>
  <si>
    <t>Alpha-SGT (Fragment)</t>
  </si>
  <si>
    <t>EGK_09885</t>
  </si>
  <si>
    <t>G7NLS8;F7FGF5</t>
  </si>
  <si>
    <t>G7NLS8_MACMU Alpha-SGT (Fragment) OS=Macaca mulatta OX=9544 GN=EGK_09885 PE=4 SV=1;F7FGF5_MACMU Small glutamine-rich tetratricopeptide repeat-containing protein alpha OS=Macaca mulatta OX=9544 GN=SGTA PE=2 SV=1</t>
  </si>
  <si>
    <t>H9FC04</t>
  </si>
  <si>
    <t>Tripeptidyl-peptidase 2 (Fragment)</t>
  </si>
  <si>
    <t>TPP2</t>
  </si>
  <si>
    <t>H9FC04;H9YWC0;F7FH37;G7NJK3;F7HFA8</t>
  </si>
  <si>
    <t>H9FC04_MACMU Tripeptidyl-peptidase 2 (Fragment) OS=Macaca mulatta OX=9544 GN=TPP2 PE=2 SV=1;H9YWC0_MACMU Tripeptidyl-peptidase 2 OS=Macaca mulatta OX=9544 GN=TPP2 PE=2 SV=1;F7FH37_MACMU Uncharacterized protein OS=Macaca mulatta OX=9544 GN=TPP2 PE=4 SV=2;G7</t>
  </si>
  <si>
    <t>F7FHA7</t>
  </si>
  <si>
    <t>Cytochrome b-c1 complex subunit 10</t>
  </si>
  <si>
    <t>UQCR11</t>
  </si>
  <si>
    <t>F7FHA7_MACMU Cytochrome b-c1 complex subunit 10 OS=Macaca mulatta OX=9544 GN=UQCR11 PE=2 SV=1</t>
  </si>
  <si>
    <t>F7FIY7</t>
  </si>
  <si>
    <t>Up-regulated during skeletal muscle growth protein 5</t>
  </si>
  <si>
    <t>ATP5MD</t>
  </si>
  <si>
    <t>F7FIY7;A0A1D5QBT7</t>
  </si>
  <si>
    <t>F7FIY7_MACMU Up-regulated during skeletal muscle growth protein 5 OS=Macaca mulatta OX=9544 GN=ATP5MD PE=2 SV=1;A0A1D5QBT7_MACMU Uncharacterized protein OS=Macaca mulatta OX=9544 PE=4 SV=1</t>
  </si>
  <si>
    <t>F7FK03</t>
  </si>
  <si>
    <t>Alanine aminotransferase 2 isoform 1</t>
  </si>
  <si>
    <t>GPT2</t>
  </si>
  <si>
    <t>F7FK03;G7NP87;A0A1D5RBV5</t>
  </si>
  <si>
    <t>F7FK03_MACMU Alanine aminotransferase 2 isoform 1 OS=Macaca mulatta OX=9544 GN=GPT2 PE=2 SV=1;G7NP87_MACMU Alanine aminotransferase 2 (Fragment) OS=Macaca mulatta OX=9544 GN=EGK_12747 PE=4 SV=1;A0A1D5RBV5_MACMU Uncharacterized protein OS=Macaca mulatta OX=</t>
  </si>
  <si>
    <t>F7FK98</t>
  </si>
  <si>
    <t>T-complex protein 1 subunit eta</t>
  </si>
  <si>
    <t>CCT7</t>
  </si>
  <si>
    <t>F7FK98;H9F9H9;A0A1D5RF71;A0A1D5RDC8;G7NAC2;A0A1D5Q5A4;F6XZH8;A0A1D5QLI2;A0A1D5RKW2</t>
  </si>
  <si>
    <t xml:space="preserve">F7FK98_MACMU T-complex protein 1 subunit eta OS=Macaca mulatta OX=9544 GN=CCT7 PE=2 SV=1;H9F9H9_MACMU T-complex protein 1 subunit eta (Fragment) OS=Macaca mulatta OX=9544 GN=CCT7 PE=2 SV=1;A0A1D5RF71_MACMU T-complex protein 1 subunit eta OS=Macaca mulatta </t>
  </si>
  <si>
    <t>I0FWN1</t>
  </si>
  <si>
    <t>A-kinase anchor protein 12 isoform 2</t>
  </si>
  <si>
    <t>AKAP12</t>
  </si>
  <si>
    <t>I0FWN1;F7FKH5;G7MQ44;H9G276;F7FKM0;F7FKK6</t>
  </si>
  <si>
    <t>I0FWN1_MACMU A-kinase anchor protein 12 isoform 2 OS=Macaca mulatta OX=9544 GN=AKAP12 PE=2 SV=1;F7FKH5_MACMU Uncharacterized protein OS=Macaca mulatta OX=9544 GN=AKAP12 PE=4 SV=2;G7MQ44_MACMU Uncharacterized protein (Fragment) OS=Macaca mulatta OX=9544 GN=</t>
  </si>
  <si>
    <t>G7NMA7</t>
  </si>
  <si>
    <t>EGK_10731</t>
  </si>
  <si>
    <t>G7NMA7;H9Z2N4;F7FKM5;H9F4T3</t>
  </si>
  <si>
    <t xml:space="preserve">G7NMA7_MACMU Uncharacterized protein (Fragment) OS=Macaca mulatta OX=9544 GN=EGK_10731 PE=4 SV=1;H9Z2N4_MACMU Basal cell adhesion molecule isoform 1 OS=Macaca mulatta OX=9544 GN=BCAM PE=2 SV=1;F7FKM5_MACMU Uncharacterized protein OS=Macaca mulatta OX=9544 </t>
  </si>
  <si>
    <t>G7NQI2</t>
  </si>
  <si>
    <t>Major vault protein</t>
  </si>
  <si>
    <t>MVP</t>
  </si>
  <si>
    <t>G7NQI2;F7FKY6;A0A1D5QT45;A0A1D5RA86</t>
  </si>
  <si>
    <t>G7NQI2_MACMU Major vault protein OS=Macaca mulatta OX=9544 GN=MVP PE=2 SV=1;F7FKY6_MACMU Uncharacterized protein OS=Macaca mulatta OX=9544 GN=MVP PE=4 SV=2</t>
  </si>
  <si>
    <t>I0FH58</t>
  </si>
  <si>
    <t>Interleukin enhancer-binding factor 3 isoform b</t>
  </si>
  <si>
    <t>ILF3</t>
  </si>
  <si>
    <t>I0FH58;H9EPZ6;I0FH56;F7FLE3;G7NL10;I0FH57;F7FLD2;H9EPZ5;F7FLC1;F6W6A5;G7NFU2;F7H6I5;F6W6B9</t>
  </si>
  <si>
    <t>I0FH58_MACMU Interleukin enhancer-binding factor 3 isoform b OS=Macaca mulatta OX=9544 GN=ILF3 PE=2 SV=1;H9EPZ6_MACMU Interleukin enhancer-binding factor 3 isoform b OS=Macaca mulatta OX=9544 GN=ILF3 PE=2 SV=1;I0FH56_MACMU Interleukin enhancer-binding fact</t>
  </si>
  <si>
    <t>G7NSL8</t>
  </si>
  <si>
    <t>EGK_21106</t>
  </si>
  <si>
    <t>G7NSL8;F7FLQ1;A0A1D5Q262;A0A1D5R9U3</t>
  </si>
  <si>
    <t xml:space="preserve">G7NSL8_MACMU Rab GDP dissociation inhibitor OS=Macaca mulatta OX=9544 GN=EGK_21106 PE=3 SV=1;F7FLQ1_MACMU Rab GDP dissociation inhibitor OS=Macaca mulatta OX=9544 GN=GDI1 PE=2 SV=1;A0A1D5Q262_MACMU Uncharacterized protein OS=Macaca mulatta OX=9544 GN=GDI1 </t>
  </si>
  <si>
    <t>I0FSK4</t>
  </si>
  <si>
    <t>Mitogen-activated protein kinase kinase kinase MLT isoform 2</t>
  </si>
  <si>
    <t>ZAK</t>
  </si>
  <si>
    <t>I0FSK4;F7FLS9;H9ZA21;F7BN69;G7N8B7</t>
  </si>
  <si>
    <t>I0FSK4_MACMU Mitogen-activated protein kinase kinase kinase MLT isoform 2 OS=Macaca mulatta OX=9544 GN=ZAK PE=2 SV=1;F7FLS9_MACMU Mitogen-activated protein kinase kinase kinase MLT isoform 2 OS=Macaca mulatta OX=9544 GN=MAP3K20 PE=2 SV=1;H9ZA21_MACMU Mitog</t>
  </si>
  <si>
    <t>F7FM29</t>
  </si>
  <si>
    <t>WRN</t>
  </si>
  <si>
    <t>F7FM29;G7MZ24</t>
  </si>
  <si>
    <t>F7FM29_MACMU Uncharacterized protein OS=Macaca mulatta OX=9544 GN=WRN PE=4 SV=2;G7MZ24_MACMU Werner syndrome ATP-dependent helicase OS=Macaca mulatta OX=9544 GN=EGK_18829 PE=4 SV=1</t>
  </si>
  <si>
    <t>F7FM35</t>
  </si>
  <si>
    <t>Perilipin 4</t>
  </si>
  <si>
    <t>PLIN4</t>
  </si>
  <si>
    <t>F7FM35_MACMU Perilipin 4 OS=Macaca mulatta OX=9544 GN=PLIN4 PE=4 SV=2</t>
  </si>
  <si>
    <t>H9F2N0</t>
  </si>
  <si>
    <t>39S ribosomal protein L33, mitochondrial isoform a (Fragment)</t>
  </si>
  <si>
    <t>MRPL33</t>
  </si>
  <si>
    <t>H9F2N0;F7FM50</t>
  </si>
  <si>
    <t>H9F2N0_MACMU 39S ribosomal protein L33, mitochondrial isoform a (Fragment) OS=Macaca mulatta OX=9544 GN=MRPL33 PE=2 SV=1;F7FM50_MACMU 39S ribosomal protein L33, mitochondrial isoform a OS=Macaca mulatta OX=9544 GN=LOC100430397 PE=2 SV=1</t>
  </si>
  <si>
    <t>F7FM98</t>
  </si>
  <si>
    <t>RAD23A</t>
  </si>
  <si>
    <t>F7FM98;H9FXY4;G7NLC4;A0A1D5RC58</t>
  </si>
  <si>
    <t>F7FM98_MACMU Uncharacterized protein OS=Macaca mulatta OX=9544 GN=RAD23A PE=4 SV=2;H9FXY4_MACMU UV excision repair protein RAD23 homolog A OS=Macaca mulatta OX=9544 GN=RAD23A PE=2 SV=1;G7NLC4_MACMU UV excision repair protein RAD23 homolog A OS=Macaca mulat</t>
  </si>
  <si>
    <t>I2CU07</t>
  </si>
  <si>
    <t>Beta-hexosaminidase</t>
  </si>
  <si>
    <t>HEXB</t>
  </si>
  <si>
    <t>I2CU07;F7FNG8</t>
  </si>
  <si>
    <t>I2CU07_MACMU Beta-hexosaminidase OS=Macaca mulatta OX=9544 GN=HEXB PE=2 SV=1;F7FNG8_MACMU Beta-hexosaminidase OS=Macaca mulatta OX=9544 GN=HEXB PE=2 SV=1</t>
  </si>
  <si>
    <t>F7H6F6</t>
  </si>
  <si>
    <t>F7H6F6;I0FL40;G8F1P0;G7NCD9;F7HQ35;F7FNK7;H9EZ78;A0A1D5RFE3;G7N039;G7MV73;G7MEN0;F6PKG0</t>
  </si>
  <si>
    <t xml:space="preserve">F7H6F6_MACMU Uncharacterized protein OS=Macaca mulatta OX=9544 PE=4 SV=2;I0FL40_MACMU 40S ribosomal protein S25 OS=Macaca mulatta OX=9544 GN=RPS25 PE=2 SV=1;G8F1P0_MACMU Uncharacterized protein OS=Macaca mulatta OX=9544 GN=EGK_21382 PE=4 SV=1;G7NCD9_MACMU </t>
  </si>
  <si>
    <t>F7FP94</t>
  </si>
  <si>
    <t>Calcyclin-binding protein isoform 1</t>
  </si>
  <si>
    <t>CACYBP</t>
  </si>
  <si>
    <t>F7FP94;H9EUB7;G7MFE0;A0A1D5Q3S1</t>
  </si>
  <si>
    <t xml:space="preserve">F7FP94_MACMU Calcyclin-binding protein isoform 1 OS=Macaca mulatta OX=9544 GN=CACYBP PE=2 SV=2;H9EUB7_MACMU Calcyclin-binding protein isoform 1 OS=Macaca mulatta OX=9544 GN=CACYBP PE=2 SV=1;G7MFE0_MACMU Uncharacterized protein (Fragment) OS=Macaca mulatta </t>
  </si>
  <si>
    <t>H9F968</t>
  </si>
  <si>
    <t>Vesicular integral-membrane protein VIP36 (Fragment)</t>
  </si>
  <si>
    <t>LMAN2</t>
  </si>
  <si>
    <t>H9F968;I0FHX7;G7MUF7;F7FQ55</t>
  </si>
  <si>
    <t>H9F968_MACMU Vesicular integral-membrane protein VIP36 (Fragment) OS=Macaca mulatta OX=9544 GN=LMAN2 PE=2 SV=1;I0FHX7_MACMU Vesicular integral-membrane protein VIP36 OS=Macaca mulatta OX=9544 GN=LMAN2 PE=2 SV=1;G7MUF7_MACMU Uncharacterized protein OS=Macac</t>
  </si>
  <si>
    <t>F7FQM7</t>
  </si>
  <si>
    <t>Apolipoprotein A-I</t>
  </si>
  <si>
    <t>APOA1</t>
  </si>
  <si>
    <t>F7FQM7;A0A1D5QJF6;A0A1D5QU47</t>
  </si>
  <si>
    <t>APOA1_MACMU Apolipoprotein A-I OS=Macaca mulatta OX=9544 GN=APOA1 PE=3 SV=1;A0A1D5QJF6_MACMU Apolipoprotein A-I OS=Macaca mulatta OX=9544 GN=APOA1 PE=3 SV=1;A0A1D5QU47_MACMU Apolipoprotein A-I OS=Macaca mulatta OX=9544 GN=APOA1 PE=3 SV=1</t>
  </si>
  <si>
    <t>G7NC97</t>
  </si>
  <si>
    <t>EGK_06927</t>
  </si>
  <si>
    <t>G7NC97;F7FQN1</t>
  </si>
  <si>
    <t>G7NC97_MACMU Uncharacterized protein OS=Macaca mulatta OX=9544 GN=EGK_06927 PE=4 SV=1;F7FQN1_MACMU Uncharacterized protein OS=Macaca mulatta OX=9544 GN=APOC3 PE=4 SV=2</t>
  </si>
  <si>
    <t>F7FRI0</t>
  </si>
  <si>
    <t>BCKDK</t>
  </si>
  <si>
    <t>F7FRI0;F7FRI9;A0A1D5R5J6</t>
  </si>
  <si>
    <t>F7FRI0_MACMU Uncharacterized protein OS=Macaca mulatta OX=9544 GN=BCKDK PE=4 SV=1;F7FRI9_MACMU [3-methyl-2-oxobutanoate dehydrogenase [lipoamide]] kinase, mitochondrial OS=Macaca mulatta OX=9544 GN=BCKDK PE=2 SV=1;A0A1D5R5J6_MACMU Uncharacterized protein O</t>
  </si>
  <si>
    <t>G7MK41</t>
  </si>
  <si>
    <t>EGK_11263</t>
  </si>
  <si>
    <t>G7MK41;F7FSB1</t>
  </si>
  <si>
    <t>G7MK41_MACMU Uncharacterized protein OS=Macaca mulatta OX=9544 GN=EGK_11263 PE=3 SV=1;F7FSB1_MACMU Myosin heavy chain 15 OS=Macaca mulatta OX=9544 GN=MYH15 PE=3 SV=2</t>
  </si>
  <si>
    <t>F7FSF1</t>
  </si>
  <si>
    <t>EMC1</t>
  </si>
  <si>
    <t>F7FSF1;H9F0C4;F7FSE2;F7HK17;H9Z1D2</t>
  </si>
  <si>
    <t>F7FSF1_MACMU Uncharacterized protein OS=Macaca mulatta OX=9544 GN=EMC1 PE=4 SV=2;H9F0C4_MACMU Uncharacterized protein KIAA0090 (Fragment) OS=Macaca mulatta OX=9544 GN=KIAA0090 PE=2 SV=1;F7FSE2_MACMU Uncharacterized protein OS=Macaca mulatta OX=9544 GN=EMC1</t>
  </si>
  <si>
    <t>F7FSG0</t>
  </si>
  <si>
    <t>AKR7A2</t>
  </si>
  <si>
    <t>F7FSG0;I2CY62;H9Z7A0;H9EXG4;G7MHC2</t>
  </si>
  <si>
    <t>F7FSG0_MACMU Uncharacterized protein OS=Macaca mulatta OX=9544 GN=AKR7A2 PE=4 SV=2;I2CY62_MACMU Aflatoxin B1 aldehyde reductase member 2 OS=Macaca mulatta OX=9544 GN=AKR7A2 PE=2 SV=1;H9Z7A0_MACMU Aflatoxin B1 aldehyde reductase member 2 OS=Macaca mulatta O</t>
  </si>
  <si>
    <t>F7FSX0</t>
  </si>
  <si>
    <t>HP1BP3</t>
  </si>
  <si>
    <t>F7FSX0;H9Z9H5;F7FSW1;G7MHE5;F7FSX8;F7DYV3</t>
  </si>
  <si>
    <t>F7FSX0_MACMU Uncharacterized protein OS=Macaca mulatta OX=9544 GN=HP1BP3 PE=4 SV=2;H9Z9H5_MACMU Heterochromatin protein 1-binding protein 3 OS=Macaca mulatta OX=9544 GN=HP1BP3 PE=2 SV=1;F7FSW1_MACMU Heterochromatin protein 1-binding protein 3 OS=Macaca mul</t>
  </si>
  <si>
    <t>F7FSZ9</t>
  </si>
  <si>
    <t>HSPG2</t>
  </si>
  <si>
    <t>F7FSZ9;A0A1D5Q2W3;F6VQM1;H9FEV6</t>
  </si>
  <si>
    <t>F7FSZ9_MACMU Uncharacterized protein OS=Macaca mulatta OX=9544 GN=HSPG2 PE=4 SV=2;A0A1D5Q2W3_MACMU Uncharacterized protein OS=Macaca mulatta OX=9544 GN=HSPG2 PE=4 SV=1;F6VQM1_MACMU Uncharacterized protein OS=Macaca mulatta OX=9544 GN=HSPG2 PE=4 SV=2</t>
  </si>
  <si>
    <t>H9FP21</t>
  </si>
  <si>
    <t>28S ribosomal protein S30, mitochondrial</t>
  </si>
  <si>
    <t>MRPS30</t>
  </si>
  <si>
    <t>H9FP21;F7FT74;I0FNN9;G7MTP4</t>
  </si>
  <si>
    <t>H9FP21_MACMU 28S ribosomal protein S30, mitochondrial OS=Macaca mulatta OX=9544 GN=MRPS30 PE=2 SV=1;F7FT74_MACMU Uncharacterized protein OS=Macaca mulatta OX=9544 GN=MRPS30 PE=4 SV=1;I0FNN9_MACMU 28S ribosomal protein S30, mitochondrial OS=Macaca mulatta O</t>
  </si>
  <si>
    <t>F7FUR1</t>
  </si>
  <si>
    <t>Elongation of very long chain fatty acids protein</t>
  </si>
  <si>
    <t>ELOVL1</t>
  </si>
  <si>
    <t>F7FUR1;F7FUS0</t>
  </si>
  <si>
    <t>F7FUR1_MACMU Elongation of very long chain fatty acids protein OS=Macaca mulatta OX=9544 GN=ELOVL1 PE=3 SV=1;F7FUS0_MACMU Elongation of very long chain fatty acids protein 1 OS=Macaca mulatta OX=9544 GN=ELOVL1 PE=2 SV=1</t>
  </si>
  <si>
    <t>F7FVX9</t>
  </si>
  <si>
    <t>Cell division control protein 42 homolog isoform 1</t>
  </si>
  <si>
    <t>CDC42</t>
  </si>
  <si>
    <t>F7FVX9;A0A1D5Q098;A0A1D5QV55;A0A1D5QDS4;A0A1D5R0U2;F6RBZ7;F6VPN5</t>
  </si>
  <si>
    <t>F7FVX9_MACMU Cell division control protein 42 homolog isoform 1 OS=Macaca mulatta OX=9544 GN=CDC42 PE=2 SV=1;A0A1D5Q098_MACMU Uncharacterized protein OS=Macaca mulatta OX=9544 PE=4 SV=1;A0A1D5QV55_MACMU Uncharacterized protein OS=Macaca mulatta OX=9544 GN=</t>
  </si>
  <si>
    <t>F7FWQ8</t>
  </si>
  <si>
    <t>28S ribosomal protein S23, mitochondrial</t>
  </si>
  <si>
    <t>MRPS23</t>
  </si>
  <si>
    <t>F7FWQ8;H9F2F6;A0A1D5QJ56</t>
  </si>
  <si>
    <t>F7FWQ8_MACMU 28S ribosomal protein S23, mitochondrial OS=Macaca mulatta OX=9544 GN=MRPS23 PE=2 SV=1;H9F2F6_MACMU 28S ribosomal protein S23, mitochondrial (Fragment) OS=Macaca mulatta OX=9544 GN=MRPS23 PE=2 SV=1;A0A1D5QJ56_MACMU Uncharacterized protein OS=M</t>
  </si>
  <si>
    <t>F7FWW2</t>
  </si>
  <si>
    <t>HSPB7</t>
  </si>
  <si>
    <t>F7FWW2_MACMU Uncharacterized protein OS=Macaca mulatta OX=9544 GN=HSPB7 PE=3 SV=2</t>
  </si>
  <si>
    <t>F7FWX2</t>
  </si>
  <si>
    <t>DYNLRB2</t>
  </si>
  <si>
    <t>F7FWX2;G7NR47;A0A1D5Q3W2</t>
  </si>
  <si>
    <t xml:space="preserve">F7FWX2_MACMU Dynein light chain roadblock OS=Macaca mulatta OX=9544 GN=DYNLRB2 PE=2 SV=1;G7NR47_MACMU Dynein light chain 2B, cytoplasmic (Fragment) OS=Macaca mulatta OX=9544 GN=EGK_13033 PE=4 SV=1;A0A1D5Q3W2_MACMU Uncharacterized protein OS=Macaca mulatta </t>
  </si>
  <si>
    <t>H9Z461</t>
  </si>
  <si>
    <t>28S ribosomal protein S31, mitochondrial</t>
  </si>
  <si>
    <t>MRPS31</t>
  </si>
  <si>
    <t>H9Z461;H9FNK2;F7FX49</t>
  </si>
  <si>
    <t>H9Z461_MACMU 28S ribosomal protein S31, mitochondrial OS=Macaca mulatta OX=9544 GN=MRPS31 PE=2 SV=1;H9FNK2_MACMU 28S ribosomal protein S31, mitochondrial OS=Macaca mulatta OX=9544 GN=MRPS31 PE=2 SV=1;F7FX49_MACMU Uncharacterized protein OS=Macaca mulatta O</t>
  </si>
  <si>
    <t>F7FXP0</t>
  </si>
  <si>
    <t>TFAM</t>
  </si>
  <si>
    <t>F7FXP0;A0A1D5Q9M0</t>
  </si>
  <si>
    <t>F7FXP0_MACMU Uncharacterized protein OS=Macaca mulatta OX=9544 GN=TFAM PE=4 SV=1;A0A1D5Q9M0_MACMU Uncharacterized protein OS=Macaca mulatta OX=9544 GN=TFAM PE=4 SV=1</t>
  </si>
  <si>
    <t>F7FXR3</t>
  </si>
  <si>
    <t>CDGSH iron-sulfur domain-containing protein 1</t>
  </si>
  <si>
    <t>CISD1</t>
  </si>
  <si>
    <t>F7FXR3;A0A1D5R5P7;A0A1D5RKZ2;A0A1D5R9I1;A0A1D5QTD8;A0A1D5QQF3</t>
  </si>
  <si>
    <t>F7FXR3_MACMU CDGSH iron-sulfur domain-containing protein 1 OS=Macaca mulatta OX=9544 GN=CISD1 PE=2 SV=1;A0A1D5R5P7_MACMU Uncharacterized protein OS=Macaca mulatta OX=9544 GN=CISD1 PE=4 SV=1</t>
  </si>
  <si>
    <t>F7FZB9</t>
  </si>
  <si>
    <t>SUGT1</t>
  </si>
  <si>
    <t>F7FZB9;H9ERY9;F7FZA9;F7FZ92</t>
  </si>
  <si>
    <t>F7FZB9_MACMU Uncharacterized protein OS=Macaca mulatta OX=9544 GN=SUGT1 PE=4 SV=2;H9ERY9_MACMU Suppressor of G2 allele of SKP1 homolog isoform SGT1A OS=Macaca mulatta OX=9544 GN=SUGT1 PE=2 SV=1;F7FZA9_MACMU Uncharacterized protein OS=Macaca mulatta OX=9544</t>
  </si>
  <si>
    <t>F7FZU7</t>
  </si>
  <si>
    <t>SRA1</t>
  </si>
  <si>
    <t>F7FZU7_MACMU Uncharacterized protein OS=Macaca mulatta OX=9544 GN=SRA1 PE=4 SV=1</t>
  </si>
  <si>
    <t>G7MPD5</t>
  </si>
  <si>
    <t>39S ribosomal protein L2, mitochondrial</t>
  </si>
  <si>
    <t>MRPL2</t>
  </si>
  <si>
    <t>G7MPD5;F7G0Y5;F7HH09</t>
  </si>
  <si>
    <t>G7MPD5_MACMU 39S ribosomal protein L2, mitochondrial OS=Macaca mulatta OX=9544 GN=MRPL2 PE=2 SV=1;F7G0Y5_MACMU Uncharacterized protein OS=Macaca mulatta OX=9544 GN=MRPL2 PE=4 SV=2;F7HH09_MACMU Uncharacterized protein OS=Macaca mulatta OX=9544 GN=MRPL2 PE=4</t>
  </si>
  <si>
    <t>F7G117</t>
  </si>
  <si>
    <t>MYH13</t>
  </si>
  <si>
    <t>F7G117;F6ZIH3;G7NIR6</t>
  </si>
  <si>
    <t xml:space="preserve">F7G117_MACMU Uncharacterized protein OS=Macaca mulatta OX=9544 GN=MYH13 PE=3 SV=1;F6ZIH3_MACMU Uncharacterized protein OS=Macaca mulatta OX=9544 GN=MYH13 PE=3 SV=2;G7NIR6_MACMU Uncharacterized protein (Fragment) OS=Macaca mulatta OX=9544 GN=EGK_08194 PE=3 </t>
  </si>
  <si>
    <t>F7G124</t>
  </si>
  <si>
    <t>MYH6</t>
  </si>
  <si>
    <t>F7G124;A0A1D5QHS7</t>
  </si>
  <si>
    <t>F7G124_MACMU Uncharacterized protein OS=Macaca mulatta OX=9544 GN=MYH6 PE=3 SV=2;A0A1D5QHS7_MACMU Uncharacterized protein OS=Macaca mulatta OX=9544 GN=MYH6 PE=3 SV=1</t>
  </si>
  <si>
    <t>F7G2Y6</t>
  </si>
  <si>
    <t>UXS1</t>
  </si>
  <si>
    <t>F7G2Y6;G7NAV1;H9EUL5;H9ZDS8;F7GXI3</t>
  </si>
  <si>
    <t>F7G2Y6_MACMU Uncharacterized protein OS=Macaca mulatta OX=9544 GN=UXS1 PE=4 SV=2;G7NAV1_MACMU Uncharacterized protein (Fragment) OS=Macaca mulatta OX=9544 GN=EGK_05648 PE=4 SV=1;H9EUL5_MACMU UDP-glucuronic acid decarboxylase 1 OS=Macaca mulatta OX=9544 GN=</t>
  </si>
  <si>
    <t>F7G304</t>
  </si>
  <si>
    <t>SH3BGRL</t>
  </si>
  <si>
    <t>F7G304;G7NS79</t>
  </si>
  <si>
    <t>F7G304_MACMU SH3 domain-binding glutamic acid-rich-like protein OS=Macaca mulatta OX=9544 GN=SH3BGRL PE=3 SV=2;G7NS79_MACMU SH3 domain-binding glutamic acid-rich-like protein OS=Macaca mulatta OX=9544 GN=SH3BGRL PE=2 SV=1</t>
  </si>
  <si>
    <t>H9FID9</t>
  </si>
  <si>
    <t>Prolyl 4-hydroxylase subunit alpha-2 isoform 1 (Fragment)</t>
  </si>
  <si>
    <t>P4HA2</t>
  </si>
  <si>
    <t>H9FID9;F7G349;H9ZEY7;I0FFW1</t>
  </si>
  <si>
    <t xml:space="preserve">H9FID9_MACMU Prolyl 4-hydroxylase subunit alpha-2 isoform 1 (Fragment) OS=Macaca mulatta OX=9544 GN=P4HA2 PE=2 SV=1;F7G349_MACMU Uncharacterized protein OS=Macaca mulatta OX=9544 GN=P4HA2 PE=4 SV=2;H9ZEY7_MACMU Prolyl 4-hydroxylase subunit alpha-2 isoform </t>
  </si>
  <si>
    <t>H9F946</t>
  </si>
  <si>
    <t>ATP-dependent DNA helicase (Fragment)</t>
  </si>
  <si>
    <t>RECQL</t>
  </si>
  <si>
    <t>H9F946;G7N6H6;H9ZBZ5;F7G353</t>
  </si>
  <si>
    <t>H9F946_MACMU ATP-dependent DNA helicase (Fragment) OS=Macaca mulatta OX=9544 GN=RECQL PE=2 SV=1;G7N6H6_MACMU ATP-dependent DNA helicase (Fragment) OS=Macaca mulatta OX=9544 GN=EGK_03450 PE=3 SV=1;H9ZBZ5_MACMU ATP-dependent DNA helicase OS=Macaca mulatta OX</t>
  </si>
  <si>
    <t>F7G3L4</t>
  </si>
  <si>
    <t>HNRNPH1</t>
  </si>
  <si>
    <t>F7G3L4;G7MUI6;F7G3R3;A0A1D5RE66;H9F0N6;A0A1D5QN82;A0A1D5R370;A0A1D5Q1E5;A0A1D5QF18;H9FKS4;H9FKS3</t>
  </si>
  <si>
    <t>F7G3L4_MACMU Uncharacterized protein OS=Macaca mulatta OX=9544 GN=HNRNPH1 PE=4 SV=2;G7MUI6_MACMU Uncharacterized protein OS=Macaca mulatta OX=9544 GN=EGK_17225 PE=4 SV=1;F7G3R3_MACMU Uncharacterized protein OS=Macaca mulatta OX=9544 GN=HNRNPH1 PE=4 SV=2;A0</t>
  </si>
  <si>
    <t>F7G3M3</t>
  </si>
  <si>
    <t>cGMP-dependent protein kinase</t>
  </si>
  <si>
    <t>PRKG1</t>
  </si>
  <si>
    <t>F7G3M3;A0A1D5Q9R3;A0A1D5RJE0;F7G3L7;F7GTI6;H9FBJ1;H9FLF8;G7MSY8</t>
  </si>
  <si>
    <t>F7G3M3_MACMU cGMP-dependent protein kinase OS=Macaca mulatta OX=9544 GN=PRKG1 PE=3 SV=2;A0A1D5Q9R3_MACMU Uncharacterized protein OS=Macaca mulatta OX=9544 GN=PRKG1 PE=3 SV=1;A0A1D5RJE0_MACMU Uncharacterized protein OS=Macaca mulatta OX=9544 GN=PRKG1 PE=3 S</t>
  </si>
  <si>
    <t>H9FMG5</t>
  </si>
  <si>
    <t>Pachytene checkpoint protein 2 homolog isoform 1 (Fragment)</t>
  </si>
  <si>
    <t>TRIP13</t>
  </si>
  <si>
    <t>H9FMG5;F7G4N1;G7MU48</t>
  </si>
  <si>
    <t>H9FMG5_MACMU Pachytene checkpoint protein 2 homolog isoform 1 (Fragment) OS=Macaca mulatta OX=9544 GN=TRIP13 PE=2 SV=1;F7G4N1_MACMU Uncharacterized protein OS=Macaca mulatta OX=9544 GN=TRIP13 PE=3 SV=2;G7MU48_MACMU Uncharacterized protein OS=Macaca mulatta</t>
  </si>
  <si>
    <t>G7NP85</t>
  </si>
  <si>
    <t>Putative myosin light chain kinase 3</t>
  </si>
  <si>
    <t>EGK_12745</t>
  </si>
  <si>
    <t>G7NP85;F7G5G3</t>
  </si>
  <si>
    <t>G7NP85_MACMU Putative myosin light chain kinase 3 OS=Macaca mulatta OX=9544 GN=EGK_12745 PE=4 SV=1;F7G5G3_MACMU Uncharacterized protein OS=Macaca mulatta OX=9544 GN=MYLK3 PE=4 SV=1</t>
  </si>
  <si>
    <t>F7G5J0</t>
  </si>
  <si>
    <t>ATAD3A</t>
  </si>
  <si>
    <t>F7G5J0;F7GBV7;H9F339</t>
  </si>
  <si>
    <t>F7G5J0_MACMU Uncharacterized protein OS=Macaca mulatta OX=9544 GN=ATAD3A PE=4 SV=2</t>
  </si>
  <si>
    <t>H9F5S6</t>
  </si>
  <si>
    <t>CD276 antigen isoform b (Fragment)</t>
  </si>
  <si>
    <t>CD276</t>
  </si>
  <si>
    <t>H9F5S6;I0FHT8;G7NHK4;F7G5V3</t>
  </si>
  <si>
    <t>H9F5S6_MACMU CD276 antigen isoform b (Fragment) OS=Macaca mulatta OX=9544 GN=CD276 PE=2 SV=1;I0FHT8_MACMU CD276 antigen isoform b OS=Macaca mulatta OX=9544 GN=CD276 PE=2 SV=1;G7NHK4_MACMU Costimulatory molecule (Fragment) OS=Macaca mulatta OX=9544 GN=EGK_0</t>
  </si>
  <si>
    <t>H9FAW1</t>
  </si>
  <si>
    <t>Isocitrate dehydrogenase [NAD] subunit, mitochondrial (Fragment)</t>
  </si>
  <si>
    <t>IDH3A</t>
  </si>
  <si>
    <t>H9FAW1;I2CW30;F7H720;F7G702;G7MYF4;A0A1D5QZM4;A0A1D5RFN6;Q4G3Z2</t>
  </si>
  <si>
    <t>H9FAW1_MACMU Isocitrate dehydrogenase [NAD] subunit, mitochondrial (Fragment) OS=Macaca mulatta OX=9544 GN=IDH3A PE=2 SV=1;I2CW30_MACMU Isocitrate dehydrogenase [NAD] subunit, mitochondrial OS=Macaca mulatta OX=9544 GN=IDH3A PE=2 SV=1;F7H720_MACMU Isocitra</t>
  </si>
  <si>
    <t>F7G8I3</t>
  </si>
  <si>
    <t>ANXA11</t>
  </si>
  <si>
    <t>F7G8I3;H9FTQ4;G7N224</t>
  </si>
  <si>
    <t>F7G8I3_MACMU Annexin OS=Macaca mulatta OX=9544 GN=ANXA11 PE=3 SV=2;H9FTQ4_MACMU Annexin OS=Macaca mulatta OX=9544 GN=ANXA11 PE=2 SV=1;G7N224_MACMU Annexin OS=Macaca mulatta OX=9544 GN=EGK_19688 PE=3 SV=1</t>
  </si>
  <si>
    <t>F7G8J6</t>
  </si>
  <si>
    <t>Signal peptidase complex subunit 3</t>
  </si>
  <si>
    <t>SPCS3</t>
  </si>
  <si>
    <t>F7G8J6;H9ENW2</t>
  </si>
  <si>
    <t>F7G8J6_MACMU Signal peptidase complex subunit 3 OS=Macaca mulatta OX=9544 GN=SPCS3 PE=3 SV=2;H9ENW2_MACMU Signal peptidase complex subunit 3 OS=Macaca mulatta OX=9544 GN=SPCS3 PE=2 SV=1</t>
  </si>
  <si>
    <t>G7NLS2</t>
  </si>
  <si>
    <t>EGK_11183</t>
  </si>
  <si>
    <t>G7NLS2;F7G9W9;I2CWA1;A0A1D5Q8X7;A0A1D5Q8P7</t>
  </si>
  <si>
    <t>G7NLS2_MACMU Uncharacterized protein (Fragment) OS=Macaca mulatta OX=9544 GN=EGK_11183 PE=4 SV=1;F7G9W9_MACMU Uncharacterized protein OS=Macaca mulatta OX=9544 GN=TRIM28 PE=4 SV=2;I2CWA1_MACMU Transcription intermediary factor 1-beta OS=Macaca mulatta OX=9</t>
  </si>
  <si>
    <t>F7G9Y1</t>
  </si>
  <si>
    <t>Phosphoglucomutase-1 isoform 1</t>
  </si>
  <si>
    <t>PGM1</t>
  </si>
  <si>
    <t>F7G9Y1;F7G9Y6;F7G9X6</t>
  </si>
  <si>
    <t>F7G9Y1_MACMU Phosphoglucomutase-1 isoform 1 OS=Macaca mulatta OX=9544 GN=PGM1 PE=2 SV=1;F7G9Y6_MACMU Uncharacterized protein OS=Macaca mulatta OX=9544 GN=PGM1 PE=3 SV=2;F7G9X6_MACMU Phosphoglucomutase 1 OS=Macaca mulatta OX=9544 GN=PGM1 PE=3 SV=2</t>
  </si>
  <si>
    <t>F7GRV4</t>
  </si>
  <si>
    <t>PRPF40A</t>
  </si>
  <si>
    <t>F7GRV4;F7GA38;F7GA20;G7N840</t>
  </si>
  <si>
    <t>F7GRV4_MACMU Uncharacterized protein OS=Macaca mulatta OX=9544 GN=PRPF40A PE=4 SV=2;F7GA38_MACMU Pre-mRNA-processing factor 40 homolog A OS=Macaca mulatta OX=9544 GN=PRPF40A PE=2 SV=2;F7GA20_MACMU Uncharacterized protein OS=Macaca mulatta OX=9544 GN=PRPF40</t>
  </si>
  <si>
    <t>F7GBD5</t>
  </si>
  <si>
    <t>ACTN2</t>
  </si>
  <si>
    <t>F7GBD5;G7MFN0;F6VRJ5;A0A1D5QE72</t>
  </si>
  <si>
    <t>F7GBD5_MACMU Uncharacterized protein OS=Macaca mulatta OX=9544 GN=ACTN2 PE=4 SV=1;G7MFN0_MACMU Uncharacterized protein (Fragment) OS=Macaca mulatta OX=9544 GN=EGK_02101 PE=4 SV=1;F6VRJ5_MACMU Alpha-actinin-2 OS=Macaca mulatta OX=9544 GN=ACTN2 PE=2 SV=2;A0A</t>
  </si>
  <si>
    <t>I2CYJ1</t>
  </si>
  <si>
    <t>Filamin-A isoform 1</t>
  </si>
  <si>
    <t>FLNA</t>
  </si>
  <si>
    <t>I2CYJ1;F7GCM2;F7GCN8;F6YST5;A0A1D5QM57;F7GCN1;H9F9Q9;F6YS48</t>
  </si>
  <si>
    <t>I2CYJ1_MACMU Filamin-A isoform 1 OS=Macaca mulatta OX=9544 GN=FLNA PE=2 SV=1;F7GCM2_MACMU Filamin-A isoform 2 OS=Macaca mulatta OX=9544 GN=FLNA PE=2 SV=2;F7GCN8_MACMU Uncharacterized protein OS=Macaca mulatta OX=9544 GN=FLNA PE=4 SV=2;F6YST5_MACMU Uncharac</t>
  </si>
  <si>
    <t>H9F1R6</t>
  </si>
  <si>
    <t>Protein S100-A4 (Fragment)</t>
  </si>
  <si>
    <t>S100A4</t>
  </si>
  <si>
    <t>H9F1R6;F7GDB8</t>
  </si>
  <si>
    <t>H9F1R6_MACMU Protein S100-A4 (Fragment) OS=Macaca mulatta OX=9544 GN=S100A4 PE=2 SV=1;F7GDB8_MACMU Protein S100 OS=Macaca mulatta OX=9544 GN=S100A4 PE=3 SV=1</t>
  </si>
  <si>
    <t>H9FXJ8</t>
  </si>
  <si>
    <t>Polypyrimidine tract-binding protein 1 isoform c</t>
  </si>
  <si>
    <t>PTBP1</t>
  </si>
  <si>
    <t>H9FXJ8;F7GF13;H9FXJ7;G7NL30;F7GF18;F7GF36;A0A1D5QHY5;A0A1D5Q2N4;A0A1D5QCD7;F7GF32;F6YQS8;F6YQQ9;A0A1D5R381;G7NEH9;H9FCN9;A0A1D5QGT0</t>
  </si>
  <si>
    <t>H9FXJ8_MACMU Polypyrimidine tract-binding protein 1 isoform c OS=Macaca mulatta OX=9544 GN=PTBP1 PE=2 SV=1;F7GF13_MACMU Uncharacterized protein OS=Macaca mulatta OX=9544 GN=PTBP1 PE=4 SV=2;H9FXJ7_MACMU Polypyrimidine tract-binding protein 1 isoform a OS=Ma</t>
  </si>
  <si>
    <t>G7MJJ3</t>
  </si>
  <si>
    <t>EGK_12013</t>
  </si>
  <si>
    <t>G7MJJ3;F7GFB4;A0A1D5QT32;A0A1D5QZL8;CON__ENSEMBL:ENSBTAP00000031900;A0A1D5QBZ0</t>
  </si>
  <si>
    <t>G7MJJ3_MACMU Uncharacterized protein (Fragment) OS=Macaca mulatta OX=9544 GN=EGK_12013 PE=3 SV=1;F7GFB4_MACMU Uncharacterized protein OS=Macaca mulatta OX=9544 GN=CP PE=3 SV=2;A0A1D5QT32_MACMU Uncharacterized protein OS=Macaca mulatta OX=9544 GN=CP PE=3 SV</t>
  </si>
  <si>
    <t>I0FR76</t>
  </si>
  <si>
    <t>Glycogenin-1 isoform 2</t>
  </si>
  <si>
    <t>GYG1</t>
  </si>
  <si>
    <t>I0FR76;F7GFE5;A0A1D5RA91;G7MJJ6;A0A1D5R8S2;F7GFD8;F7GFD0</t>
  </si>
  <si>
    <t>I0FR76_MACMU Glycogenin-1 isoform 2 OS=Macaca mulatta OX=9544 GN=GYG1 PE=2 SV=1;F7GFE5_MACMU Glycogenin-1 isoform 1 OS=Macaca mulatta OX=9544 GN=GYG1 PE=2 SV=1;A0A1D5RA91_MACMU Uncharacterized protein OS=Macaca mulatta OX=9544 GN=GYG1 PE=4 SV=1;G7MJJ6_MACM</t>
  </si>
  <si>
    <t>G7MJJ7</t>
  </si>
  <si>
    <t>EGK_12017</t>
  </si>
  <si>
    <t>G7MJJ7;F7GFE7</t>
  </si>
  <si>
    <t>G7MJJ7_MACMU Uncharacterized protein OS=Macaca mulatta OX=9544 GN=EGK_12017 PE=4 SV=1;F7GFE7_MACMU Uncharacterized protein OS=Macaca mulatta OX=9544 GN=CPA3 PE=4 SV=1</t>
  </si>
  <si>
    <t>F7GFM2</t>
  </si>
  <si>
    <t>26S proteasome non-ATPase regulatory subunit 6</t>
  </si>
  <si>
    <t>PSMD6</t>
  </si>
  <si>
    <t>F7GFM2;F7H0I4;F7H0I6</t>
  </si>
  <si>
    <t>F7GFM2_MACMU 26S proteasome non-ATPase regulatory subunit 6 OS=Macaca mulatta OX=9544 GN=PSMD6 PE=2 SV=1;F7H0I4_MACMU Uncharacterized protein OS=Macaca mulatta OX=9544 GN=PSMD6 PE=4 SV=2;F7H0I6_MACMU Uncharacterized protein OS=Macaca mulatta OX=9544 GN=PSM</t>
  </si>
  <si>
    <t>H9YUD3</t>
  </si>
  <si>
    <t>PPP1CC</t>
  </si>
  <si>
    <t>H9YUD3;F7GFT6;F7GFU1;G7N5H3;A0A1D5RB68;A0A1D5QJI1;A0A1D5QXC2;H9FWE1</t>
  </si>
  <si>
    <t>H9YUD3_MACMU Serine/threonine-protein phosphatase OS=Macaca mulatta OX=9544 GN=PPP1CC PE=2 SV=1;F7GFT6_MACMU Serine/threonine-protein phosphatase OS=Macaca mulatta OX=9544 GN=PPP1CC PE=3 SV=1;F7GFU1_MACMU Serine/threonine-protein phosphatase OS=Macaca mula</t>
  </si>
  <si>
    <t>F7GFV8</t>
  </si>
  <si>
    <t>Protein-L-isoaspartate O-methyltransferase</t>
  </si>
  <si>
    <t>PCMT1</t>
  </si>
  <si>
    <t>F7GFV8;H9F8T0;G8F1J4;F7GFV2;F7GFU9;F7GFT4;F7FQF1;A0A1D5Q4R7</t>
  </si>
  <si>
    <t>F7GFV8_MACMU Protein-L-isoaspartate O-methyltransferase OS=Macaca mulatta OX=9544 GN=PCMT1 PE=3 SV=2;H9F8T0_MACMU Protein-L-isoaspartate O-methyltransferase (Fragment) OS=Macaca mulatta OX=9544 GN=PCMT1 PE=2 SV=1;G8F1J4_MACMU Protein-L-isoaspartate O-methy</t>
  </si>
  <si>
    <t>F7GG25</t>
  </si>
  <si>
    <t>IFI16</t>
  </si>
  <si>
    <t>F7GG25;F7GG31;F7GG28;H9YY68;H9EXZ7;G7ME43;F6USC9;F6USA4</t>
  </si>
  <si>
    <t>F7GG25_MACMU Uncharacterized protein OS=Macaca mulatta OX=9544 GN=IFI16 PE=4 SV=2;F7GG31_MACMU Uncharacterized protein OS=Macaca mulatta OX=9544 GN=IFI16 PE=4 SV=2;F7GG28_MACMU Uncharacterized protein OS=Macaca mulatta OX=9544 GN=IFI16 PE=4 SV=1;H9YY68_MAC</t>
  </si>
  <si>
    <t>H9EXS3</t>
  </si>
  <si>
    <t>39S ribosomal protein L46, mitochondrial</t>
  </si>
  <si>
    <t>MRPL46</t>
  </si>
  <si>
    <t>H9EXS3;F7GG54</t>
  </si>
  <si>
    <t>H9EXS3_MACMU 39S ribosomal protein L46, mitochondrial OS=Macaca mulatta OX=9544 GN=MRPL46 PE=2 SV=1;F7GG54_MACMU 39S ribosomal protein L46, mitochondrial OS=Macaca mulatta OX=9544 GN=MRPL46 PE=4 SV=1</t>
  </si>
  <si>
    <t>H9F4L6</t>
  </si>
  <si>
    <t>Ankyrin repeat domain-containing protein 2 isoform a (Fragment)</t>
  </si>
  <si>
    <t>ANKRD2</t>
  </si>
  <si>
    <t>H9F4L6;F7GG93;F7GG90;G7N0U8</t>
  </si>
  <si>
    <t>H9F4L6_MACMU Ankyrin repeat domain-containing protein 2 isoform a (Fragment) OS=Macaca mulatta OX=9544 GN=ANKRD2 PE=2 SV=1;F7GG93_MACMU Uncharacterized protein OS=Macaca mulatta OX=9544 GN=ANKRD2 PE=4 SV=2;F7GG90_MACMU Uncharacterized protein OS=Macaca mul</t>
  </si>
  <si>
    <t>F7GGM3</t>
  </si>
  <si>
    <t>Phosphoglycerate mutase</t>
  </si>
  <si>
    <t>PGAM1</t>
  </si>
  <si>
    <t>F7GGM3;G7N2P0;H9F8G7;F7CUY7;F7AQF2;Q3YAR2;A0A1D5RGF5;H9H2T9</t>
  </si>
  <si>
    <t>F7GGM3_MACMU Phosphoglycerate mutase OS=Macaca mulatta OX=9544 GN=PGAM1 PE=2 SV=1;G7N2P0_MACMU Phosphoglycerate mutase OS=Macaca mulatta OX=9544 GN=EGK_19944 PE=3 SV=1;H9F8G7_MACMU Phosphoglycerate mutase 1 (Fragment) OS=Macaca mulatta OX=9544 GN=PGAM1 PE=</t>
  </si>
  <si>
    <t>F7GGN2</t>
  </si>
  <si>
    <t>Mitochondrial import receptor subunit TOM70</t>
  </si>
  <si>
    <t>TOMM70</t>
  </si>
  <si>
    <t>F7GGN2;A0A1D5QL96</t>
  </si>
  <si>
    <t>F7GGN2_MACMU Mitochondrial import receptor subunit TOM70 OS=Macaca mulatta OX=9544 GN=TOMM70 PE=2 SV=1;A0A1D5QL96_MACMU Uncharacterized protein OS=Macaca mulatta OX=9544 GN=TOMM70 PE=4 SV=1</t>
  </si>
  <si>
    <t>H9F8L9</t>
  </si>
  <si>
    <t>Adenylosuccinate lyase (Fragment)</t>
  </si>
  <si>
    <t>ADSL</t>
  </si>
  <si>
    <t>H9F8L9;G7N3X4;H9Z5Q5;F7GGV1;Q3YAR1;A0A1D5QMQ2</t>
  </si>
  <si>
    <t>H9F8L9_MACMU Adenylosuccinate lyase (Fragment) OS=Macaca mulatta OX=9544 GN=ADSL PE=2 SV=1;G7N3X4_MACMU Adenylosuccinate lyase OS=Macaca mulatta OX=9544 GN=EGK_03070 PE=3 SV=1;H9Z5Q5_MACMU Adenylosuccinate lyase OS=Macaca mulatta OX=9544 GN=ADSL PE=2 SV=1;</t>
  </si>
  <si>
    <t>F7GGZ7</t>
  </si>
  <si>
    <t>Histone-binding protein RBBP7 isoform 2</t>
  </si>
  <si>
    <t>RBBP7</t>
  </si>
  <si>
    <t>F7GGZ7;G7NSB6</t>
  </si>
  <si>
    <t>F7GGZ7_MACMU Histone-binding protein RBBP7 isoform 2 OS=Macaca mulatta OX=9544 GN=RBBP7 PE=2 SV=1;G7NSB6_MACMU Uncharacterized protein OS=Macaca mulatta OX=9544 GN=EGK_20299 PE=4 SV=1</t>
  </si>
  <si>
    <t>F7GH95</t>
  </si>
  <si>
    <t>Ras-related protein Rap-1A</t>
  </si>
  <si>
    <t>RAP1A</t>
  </si>
  <si>
    <t>F7GH95;A0A1D5Q1T9;G7MIH6;Q3YAJ2</t>
  </si>
  <si>
    <t>F7GH95_MACMU Ras-related protein Rap-1A OS=Macaca mulatta OX=9544 GN=RAP1A PE=2 SV=1;A0A1D5Q1T9_MACMU Uncharacterized protein OS=Macaca mulatta OX=9544 GN=RAP1A PE=4 SV=1;G7MIH6_MACMU Uncharacterized protein (Fragment) OS=Macaca mulatta OX=9544 GN=EGK_0109</t>
  </si>
  <si>
    <t>F7GHV1</t>
  </si>
  <si>
    <t>C5</t>
  </si>
  <si>
    <t>F7GHV1;G7NG17</t>
  </si>
  <si>
    <t>F7GHV1_MACMU Uncharacterized protein OS=Macaca mulatta OX=9544 GN=C5 PE=4 SV=2</t>
  </si>
  <si>
    <t>F7GI57</t>
  </si>
  <si>
    <t>Dynamin-1-like protein isoform 3</t>
  </si>
  <si>
    <t>DNM1L</t>
  </si>
  <si>
    <t>F7GI57;F7HK42;H9EQ84;F7HM38;F7HM23;F7GI64;F7GI50;A0A1D5REF2</t>
  </si>
  <si>
    <t>F7GI57_MACMU Dynamin-1-like protein isoform 3 OS=Macaca mulatta OX=9544 GN=DNM1L PE=2 SV=2;F7HK42_MACMU Uncharacterized protein OS=Macaca mulatta OX=9544 GN=DNM1L PE=3 SV=1;H9EQ84_MACMU Dynamin-1-like protein isoform 2 OS=Macaca mulatta OX=9544 GN=DNM1L PE</t>
  </si>
  <si>
    <t>H9F5P8</t>
  </si>
  <si>
    <t>DNA-(apurinic or apyrimidinic site) lyase (Fragment)</t>
  </si>
  <si>
    <t>APEX1</t>
  </si>
  <si>
    <t>H9F5P8;F7GIK6</t>
  </si>
  <si>
    <t>H9F5P8_MACMU DNA-(apurinic or apyrimidinic site) lyase (Fragment) OS=Macaca mulatta OX=9544 GN=APEX1 PE=2 SV=1;F7GIK6_MACMU DNA-(apurinic or apyrimidinic site) lyase OS=Macaca mulatta OX=9544 GN=APEX1 PE=2 SV=1</t>
  </si>
  <si>
    <t>F7GIV7</t>
  </si>
  <si>
    <t>6-phosphogluconate dehydrogenase, decarboxylating</t>
  </si>
  <si>
    <t>PGD</t>
  </si>
  <si>
    <t>F7GIV7;I2CUH3;H9FVT4;G7MGT9</t>
  </si>
  <si>
    <t>F7GIV7_MACMU 6-phosphogluconate dehydrogenase, decarboxylating OS=Macaca mulatta OX=9544 GN=PGD PE=3 SV=2;I2CUH3_MACMU 6-phosphogluconate dehydrogenase, decarboxylating OS=Macaca mulatta OX=9544 GN=PGD PE=2 SV=1;H9FVT4_MACMU 6-phosphogluconate dehydrogenas</t>
  </si>
  <si>
    <t>F7GJF0</t>
  </si>
  <si>
    <t>EIF4G1</t>
  </si>
  <si>
    <t>F7GJF0;F7GJF3;I0FPS9;H9FQY6;H9FQY5;G7MJ53;F7GJ95;A0A1D5QQC3;I0FW08;I2CT75;H9EUX1;G7MHE6;A0A1D5QRC0;A0A1D5RKC6;A0A1D5QXU0;A0A1D5RE16;A0A1D5QF97</t>
  </si>
  <si>
    <t>F7GJF0_MACMU Uncharacterized protein OS=Macaca mulatta OX=9544 GN=EIF4G1 PE=4 SV=2;F7GJF3_MACMU Uncharacterized protein OS=Macaca mulatta OX=9544 GN=EIF4G1 PE=4 SV=2;I0FPS9_MACMU Eukaryotic translation initiation factor 4 gamma 1 isoform 5 OS=Macaca mulatt</t>
  </si>
  <si>
    <t>H9FZ07</t>
  </si>
  <si>
    <t>Threonyl-tRNA synthetase, cytoplasmic</t>
  </si>
  <si>
    <t>TARS</t>
  </si>
  <si>
    <t>H9FZ07;G7MV22;F7GJL7;A0A1D5Q0S5;A0A1D5QFW3</t>
  </si>
  <si>
    <t>H9FZ07_MACMU Threonyl-tRNA synthetase, cytoplasmic OS=Macaca mulatta OX=9544 GN=TARS PE=2 SV=1;G7MV22_MACMU Uncharacterized protein OS=Macaca mulatta OX=9544 GN=EGK_16408 PE=3 SV=1;F7GJL7_MACMU Uncharacterized protein OS=Macaca mulatta OX=9544 GN=TARS PE=3</t>
  </si>
  <si>
    <t>G7MQ00</t>
  </si>
  <si>
    <t>EGK_15201</t>
  </si>
  <si>
    <t>G7MQ00;F7GJS4</t>
  </si>
  <si>
    <t>G7MQ00_MACMU Uncharacterized protein OS=Macaca mulatta OX=9544 GN=EGK_15201 PE=4 SV=1;F7GJS4_MACMU Blood vessel epicardial substance OS=Macaca mulatta OX=9544 GN=BVES PE=2 SV=1</t>
  </si>
  <si>
    <t>G7MVG5</t>
  </si>
  <si>
    <t>Thioltransferase-1</t>
  </si>
  <si>
    <t>EGK_16706</t>
  </si>
  <si>
    <t>G7MVG5;F7GJV9</t>
  </si>
  <si>
    <t>G7MVG5_MACMU Thioltransferase-1 OS=Macaca mulatta OX=9544 GN=EGK_16706 PE=4 SV=1;F7GJV9_MACMU Glutaredoxin-1 OS=Macaca mulatta OX=9544 GN=GLRX PE=2 SV=1</t>
  </si>
  <si>
    <t>F7GKB9</t>
  </si>
  <si>
    <t>Carboxymethylenebutenolidase homolog</t>
  </si>
  <si>
    <t>CMBL</t>
  </si>
  <si>
    <t>F7GKB9_MACMU Carboxymethylenebutenolidase homolog OS=Macaca mulatta OX=9544 GN=CMBL PE=2 SV=1</t>
  </si>
  <si>
    <t>G7NSK9</t>
  </si>
  <si>
    <t>EGK_21097</t>
  </si>
  <si>
    <t>G7NSK9;H9FUJ2;I2CX16;F7GKH5;A0A1D5R6L5;A0A1D5RJI8;A0A1D5REZ0;A0A1D5RJB5;A0A1D5R9D1</t>
  </si>
  <si>
    <t>G7NSK9_MACMU Uncharacterized protein (Fragment) OS=Macaca mulatta OX=9544 GN=EGK_21097 PE=4 SV=1;H9FUJ2_MACMU Methyl-CpG-binding protein 2 OS=Macaca mulatta OX=9544 GN=MECP2 PE=2 SV=1;I2CX16_MACMU Methyl-CpG-binding protein 2 OS=Macaca mulatta OX=9544 GN=M</t>
  </si>
  <si>
    <t>G7N0L7</t>
  </si>
  <si>
    <t>Vacuolar proton pump subunit B</t>
  </si>
  <si>
    <t>EGK_18738</t>
  </si>
  <si>
    <t>G7N0L7;F7GLJ4;A0A1D5QNN5;F6WPC2;A0A1D5QQV3</t>
  </si>
  <si>
    <t>G7N0L7_MACMU Vacuolar proton pump subunit B OS=Macaca mulatta OX=9544 GN=EGK_18738 PE=3 SV=1;F7GLJ4_MACMU Vacuolar proton pump subunit B OS=Macaca mulatta OX=9544 GN=ATP6V1B2 PE=2 SV=1;A0A1D5QNN5_MACMU Vacuolar proton pump subunit B OS=Macaca mulatta OX=95</t>
  </si>
  <si>
    <t>F7GLW7</t>
  </si>
  <si>
    <t>Oxysterol-binding protein</t>
  </si>
  <si>
    <t>OSBP</t>
  </si>
  <si>
    <t>F7GLW7;G7ND55;H9FB61;H9Z9F5</t>
  </si>
  <si>
    <t>F7GLW7_MACMU Oxysterol-binding protein OS=Macaca mulatta OX=9544 GN=OSBP PE=3 SV=2;G7ND55_MACMU Oxysterol-binding protein OS=Macaca mulatta OX=9544 GN=EGK_06184 PE=3 SV=1;H9FB61_MACMU Oxysterol-binding protein (Fragment) OS=Macaca mulatta OX=9544 GN=OSBP P</t>
  </si>
  <si>
    <t>H9ZBX4</t>
  </si>
  <si>
    <t>Ran-specific GTPase-activating protein</t>
  </si>
  <si>
    <t>RANBP1</t>
  </si>
  <si>
    <t>H9ZBX4;F7GMJ1;A0A1D5Q649;G7N3A0;A0A1D5RHC9;A0A1D5Q231</t>
  </si>
  <si>
    <t>H9ZBX4_MACMU Ran-specific GTPase-activating protein OS=Macaca mulatta OX=9544 GN=RANBP1 PE=2 SV=1;F7GMJ1_MACMU Ran-specific GTPase-activating protein OS=Macaca mulatta OX=9544 GN=RANBP1 PE=2 SV=2;A0A1D5Q649_MACMU Uncharacterized protein OS=Macaca mulatta O</t>
  </si>
  <si>
    <t>F7GMK4</t>
  </si>
  <si>
    <t>F7GMK4;G7N3E8;F7GMQ6</t>
  </si>
  <si>
    <t>F7GMK4_MACMU Uncharacterized protein OS=Macaca mulatta OX=9544 PE=4 SV=2</t>
  </si>
  <si>
    <t>G7MDM1</t>
  </si>
  <si>
    <t>Protein S100 (Fragment)</t>
  </si>
  <si>
    <t>EGK_01278</t>
  </si>
  <si>
    <t>G7MDM1;F7GN53;G7MPS7;F6UGT9;F7HH64;A0A1D5QUH6</t>
  </si>
  <si>
    <t>G7MDM1_MACMU Protein S100 (Fragment) OS=Macaca mulatta OX=9544 GN=EGK_01278 PE=3 SV=1;F7GN53_MACMU Protein S100 OS=Macaca mulatta OX=9544 GN=S100A11 PE=2 SV=1;G7MPS7_MACMU Protein S100 OS=Macaca mulatta OX=9544 GN=EGK_15105 PE=3 SV=1;F6UGT9_MACMU Protein S</t>
  </si>
  <si>
    <t>F7GN57</t>
  </si>
  <si>
    <t>Isocitrate dehydrogenase [NADP]</t>
  </si>
  <si>
    <t>IDH1</t>
  </si>
  <si>
    <t>F7GN57;H9ERY2;G7N8S7;F7AUM4;A0A1D5Q4V0</t>
  </si>
  <si>
    <t>F7GN57_MACMU Isocitrate dehydrogenase [NADP] OS=Macaca mulatta OX=9544 GN=IDH1 PE=2 SV=1;H9ERY2_MACMU Isocitrate dehydrogenase [NADP] OS=Macaca mulatta OX=9544 GN=IDH1 PE=2 SV=1;G7N8S7_MACMU Isocitrate dehydrogenase [NADP] OS=Macaca mulatta OX=9544 GN=EGK_</t>
  </si>
  <si>
    <t>H9F000</t>
  </si>
  <si>
    <t>Glucosamine--fructose-6-phosphate aminotransferase [isomerizing] 2 (Fragment)</t>
  </si>
  <si>
    <t>GFPT2</t>
  </si>
  <si>
    <t>H9F000;G7MUJ8;F7GN87</t>
  </si>
  <si>
    <t>H9F000_MACMU Glucosamine--fructose-6-phosphate aminotransferase [isomerizing] 2 (Fragment) OS=Macaca mulatta OX=9544 GN=GFPT2 PE=2 SV=1;G7MUJ8_MACMU Uncharacterized protein (Fragment) OS=Macaca mulatta OX=9544 GN=EGK_17239 PE=4 SV=1;F7GN87_MACMU Uncharacte</t>
  </si>
  <si>
    <t>F7GNE4</t>
  </si>
  <si>
    <t>Catenin beta-1</t>
  </si>
  <si>
    <t>CTNNB1</t>
  </si>
  <si>
    <t>F7GNE4;G8F1J3;A0A1D5QWX7;Q6UIR2</t>
  </si>
  <si>
    <t>F7GNE4_MACMU Catenin beta-1 OS=Macaca mulatta OX=9544 GN=CTNNB1 PE=2 SV=1;G8F1J3_MACMU Uncharacterized protein (Fragment) OS=Macaca mulatta OX=9544 GN=EGK_21300 PE=4 SV=1</t>
  </si>
  <si>
    <t>H9G2P0</t>
  </si>
  <si>
    <t>Thyroid hormone receptor-associated protein 3</t>
  </si>
  <si>
    <t>THRAP3</t>
  </si>
  <si>
    <t>H9G2P0;H9ZG45;F7GNF6</t>
  </si>
  <si>
    <t>H9G2P0_MACMU Thyroid hormone receptor-associated protein 3 OS=Macaca mulatta OX=9544 GN=THRAP3 PE=2 SV=1;H9ZG45_MACMU Thyroid hormone receptor-associated protein 3 OS=Macaca mulatta OX=9544 GN=THRAP3 PE=2 SV=1;F7GNF6_MACMU Thyroid hormone receptor-associat</t>
  </si>
  <si>
    <t>F7GNS6</t>
  </si>
  <si>
    <t>PSMB1</t>
  </si>
  <si>
    <t>F7GNS6;I0FMU8;G7MR84</t>
  </si>
  <si>
    <t>F7GNS6_MACMU Proteasome subunit beta OS=Macaca mulatta OX=9544 GN=PSMB1 PE=3 SV=2;I0FMU8_MACMU Proteasome subunit beta OS=Macaca mulatta OX=9544 GN=PSMB1 PE=2 SV=1;G7MR84_MACMU Proteasome subunit beta OS=Macaca mulatta OX=9544 GN=PSMB1 PE=2 SV=1</t>
  </si>
  <si>
    <t>F7GP40</t>
  </si>
  <si>
    <t>Electron transfer flavoprotein subunit alpha, mitochondrial</t>
  </si>
  <si>
    <t>ETFA</t>
  </si>
  <si>
    <t>F7GP40;A0A1D5R7W8;F7GT31;A0A1D5Q9Y6;A0A1D5QCL4;A0A1D5QFF9</t>
  </si>
  <si>
    <t>F7GP40_MACMU Electron transfer flavoprotein subunit alpha, mitochondrial OS=Macaca mulatta OX=9544 GN=ETFA PE=2 SV=1;A0A1D5R7W8_MACMU Uncharacterized protein OS=Macaca mulatta OX=9544 GN=ETFA PE=4 SV=1;F7GT31_MACMU Uncharacterized protein OS=Macaca mulatta</t>
  </si>
  <si>
    <t>F7GP66</t>
  </si>
  <si>
    <t>AOC3</t>
  </si>
  <si>
    <t>F7GP66;A0A1D5Q901</t>
  </si>
  <si>
    <t>F7GP66_MACMU Amine oxidase OS=Macaca mulatta OX=9544 GN=AOC3 PE=3 SV=2;A0A1D5Q901_MACMU Amine oxidase OS=Macaca mulatta OX=9544 GN=AOC3 PE=3 SV=1</t>
  </si>
  <si>
    <t>G7MS26</t>
  </si>
  <si>
    <t>EGK_16133</t>
  </si>
  <si>
    <t>G7MS26;F7GPG0</t>
  </si>
  <si>
    <t>G7MS26_MACMU Uncharacterized protein OS=Macaca mulatta OX=9544 GN=EGK_16133 PE=4 SV=1;F7GPG0_MACMU ATP-binding cassette sub-family E member 1 OS=Macaca mulatta OX=9544 GN=ABCE1 PE=2 SV=1</t>
  </si>
  <si>
    <t>F7GPQ9</t>
  </si>
  <si>
    <t>RNA-binding protein 8A</t>
  </si>
  <si>
    <t>RBM8A</t>
  </si>
  <si>
    <t>F7GPQ9;H9ZG30</t>
  </si>
  <si>
    <t>F7GPQ9_MACMU RNA-binding protein 8A OS=Macaca mulatta OX=9544 GN=RBM8A PE=3 SV=2;H9ZG30_MACMU RNA-binding protein 8A OS=Macaca mulatta OX=9544 GN=RBM8A PE=2 SV=1</t>
  </si>
  <si>
    <t>Q09HB2</t>
  </si>
  <si>
    <t>Tumor susceptibility protein 101 (Fragment)</t>
  </si>
  <si>
    <t>TSG101</t>
  </si>
  <si>
    <t>Q09HB2;Q09HB4;Q09HC3;Q09HB3;Q09HA3;Q09HB7;Q09HB5;Q09H88;Q09HA4;Q09H97;Q09HA5;Q09HA2;Q09HA7;F7GPU5;H9FZ74;G7NDS4;Q09HA9;Q09H83;Q09HB9;Q09HA6;Q09HB6;Q09H98;Q09HC2;Q09H84;Q09H87;Q09HC1;Q09HB8;Q09H99;Q09H94;Q09H86;Q09HC0;Q09HB1;Q09H95;Q09H82;Q09H96;Q09H85;Q09H92;Q09HB0;Q09HA1;Q09H89;Q09HC4;Q09HA8;Q09HA0;Q09H93;Q09H90;Q09H81;I0FUS3</t>
  </si>
  <si>
    <t>Q09HB2_MACMU Tumor susceptibility protein 101 (Fragment) OS=Macaca mulatta OX=9544 GN=TSG101 PE=2 SV=1;Q09HB4_MACMU Tumor susceptibility protein 101 (Fragment) OS=Macaca mulatta OX=9544 GN=TSG101 PE=2 SV=1;Q09HC3_MACMU Tumor susceptibility protein 101 (Fra</t>
  </si>
  <si>
    <t>G7NHE9</t>
  </si>
  <si>
    <t>EGK_08502</t>
  </si>
  <si>
    <t>G7NHE9;F7GQ23</t>
  </si>
  <si>
    <t>G7NHE9_MACMU Uncharacterized protein OS=Macaca mulatta OX=9544 GN=EGK_08502 PE=4 SV=1;F7GQ23_MACMU Uncharacterized protein OS=Macaca mulatta OX=9544 GN=NGFR PE=4 SV=2</t>
  </si>
  <si>
    <t>G7N7M2</t>
  </si>
  <si>
    <t>T-complex protein 1 subunit beta (Fragment)</t>
  </si>
  <si>
    <t>EGK_03918</t>
  </si>
  <si>
    <t>G7N7M2;F7GQC0;F6PJP5;F6PJV1</t>
  </si>
  <si>
    <t>G7N7M2_MACMU T-complex protein 1 subunit beta (Fragment) OS=Macaca mulatta OX=9544 GN=EGK_03918 PE=3 SV=1;F7GQC0_MACMU T-complex protein 1 subunit beta isoform 1 OS=Macaca mulatta OX=9544 GN=CCT2 PE=2 SV=1;F6PJP5_MACMU Uncharacterized protein OS=Macaca mul</t>
  </si>
  <si>
    <t>F7GQS5</t>
  </si>
  <si>
    <t>Succinyl-CoA:3-ketoacid-coenzyme A transferase</t>
  </si>
  <si>
    <t>OXCT1</t>
  </si>
  <si>
    <t>F7GQS5;G7MV58;A0A1D5QBH8;A0A1D5QRZ6;A0A1D5RGF0;A0A1D5QLR9;G7MG97;F7GTF9</t>
  </si>
  <si>
    <t>F7GQS5_MACMU Succinyl-CoA:3-ketoacid-coenzyme A transferase OS=Macaca mulatta OX=9544 GN=OXCT1 PE=2 SV=1;G7MV58_MACMU Succinyl-CoA:3-ketoacid-coenzyme A transferase OS=Macaca mulatta OX=9544 GN=EGK_16452 PE=3 SV=1;A0A1D5QBH8_MACMU Succinyl-CoA:3-ketoacid-c</t>
  </si>
  <si>
    <t>F7GQT0</t>
  </si>
  <si>
    <t>SRSF7</t>
  </si>
  <si>
    <t>F7GQT0;H9ZCB7;H9FYF2;I0FU68;F7GQT1</t>
  </si>
  <si>
    <t>F7GQT0_MACMU Uncharacterized protein OS=Macaca mulatta OX=9544 GN=SRSF7 PE=4 SV=2;H9ZCB7_MACMU Serine/arginine-rich splicing factor 7 isoform 2 OS=Macaca mulatta OX=9544 GN=SRSF7 PE=2 SV=1;H9FYF2_MACMU Serine/arginine-rich splicing factor 7 isoform 1 OS=Ma</t>
  </si>
  <si>
    <t>F7GQT3</t>
  </si>
  <si>
    <t>Aldose 1-epimerase</t>
  </si>
  <si>
    <t>GALM</t>
  </si>
  <si>
    <t>F7GQT3;A0A1D5RIS5</t>
  </si>
  <si>
    <t>F7GQT3_MACMU Aldose 1-epimerase OS=Macaca mulatta OX=9544 GN=GALM PE=2 SV=1;A0A1D5RIS5_MACMU Galactose mutarotase OS=Macaca mulatta OX=9544 GN=GALM PE=4 SV=1</t>
  </si>
  <si>
    <t>F7GQT7</t>
  </si>
  <si>
    <t>RPL30</t>
  </si>
  <si>
    <t>F7GQT7;G7MZU1;G7MQP9</t>
  </si>
  <si>
    <t>F7GQT7_MACMU Uncharacterized protein OS=Macaca mulatta OX=9544 GN=RPL30 PE=3 SV=2;G7MZU1_MACMU 60S ribosomal protein L30 OS=Macaca mulatta OX=9544 GN=EGK_19153 PE=3 SV=1</t>
  </si>
  <si>
    <t>F7GRL0</t>
  </si>
  <si>
    <t>Histidine triad nucleotide-binding protein 2, mitochondrial</t>
  </si>
  <si>
    <t>HINT2</t>
  </si>
  <si>
    <t>F7GRL0_MACMU Histidine triad nucleotide-binding protein 2, mitochondrial OS=Macaca mulatta OX=9544 GN=HINT2 PE=2 SV=1</t>
  </si>
  <si>
    <t>G7MI49</t>
  </si>
  <si>
    <t>EGK_01001</t>
  </si>
  <si>
    <t>G7MI49;F7GRL6;A0A1D5Q9P0;I0FSV7;H9F1L6;H9F436</t>
  </si>
  <si>
    <t>G7MI49_MACMU Uncharacterized protein OS=Macaca mulatta OX=9544 GN=EGK_01001 PE=4 SV=1;F7GRL6_MACMU Uncharacterized protein OS=Macaca mulatta OX=9544 GN=PALMD PE=4 SV=1;A0A1D5Q9P0_MACMU Uncharacterized protein OS=Macaca mulatta OX=9544 GN=PALMD PE=4 SV=1;I0</t>
  </si>
  <si>
    <t>F7GRR7</t>
  </si>
  <si>
    <t>EEF1D</t>
  </si>
  <si>
    <t>F7GRR7;H9FQW9;F7GRR3;G7N088;F6PTB1;A0A1D5Q5J3;A0A1D5RKS3</t>
  </si>
  <si>
    <t>F7GRR7_MACMU Uncharacterized protein OS=Macaca mulatta OX=9544 GN=EEF1D PE=3 SV=2;H9FQW9_MACMU Elongation factor 1-delta isoform 1 OS=Macaca mulatta OX=9544 GN=EEF1D PE=2 SV=1;F7GRR3_MACMU Uncharacterized protein OS=Macaca mulatta OX=9544 GN=EEF1D PE=3 SV=</t>
  </si>
  <si>
    <t>F7GRY2</t>
  </si>
  <si>
    <t>C9</t>
  </si>
  <si>
    <t>F7GRY2;CON__Q3MHN2</t>
  </si>
  <si>
    <t>F7GRY2_MACMU Uncharacterized protein OS=Macaca mulatta OX=9544 GN=C9 PE=4 SV=1</t>
  </si>
  <si>
    <t>F7GRZ9</t>
  </si>
  <si>
    <t>Lactoylglutathione lyase</t>
  </si>
  <si>
    <t>GLO1</t>
  </si>
  <si>
    <t>F7GRZ9_MACMU Lactoylglutathione lyase OS=Macaca mulatta OX=9544 GN=GLO1 PE=2 SV=1</t>
  </si>
  <si>
    <t>F7GS22</t>
  </si>
  <si>
    <t>Phosphodiesterase</t>
  </si>
  <si>
    <t>PDE1C</t>
  </si>
  <si>
    <t>F7GS22;G7MLJ1;F7GTC5;H9FL86;F7GTC7</t>
  </si>
  <si>
    <t>F7GS22_MACMU Phosphodiesterase OS=Macaca mulatta OX=9544 GN=PDE1C PE=3 SV=2;G7MLJ1_MACMU Phosphodiesterase OS=Macaca mulatta OX=9544 GN=EGK_13795 PE=3 SV=1;F7GTC5_MACMU Phosphodiesterase OS=Macaca mulatta OX=9544 GN=PDE1C PE=3 SV=1</t>
  </si>
  <si>
    <t>F7GS35</t>
  </si>
  <si>
    <t>Tropomyosin alpha-3 chain</t>
  </si>
  <si>
    <t>TPM3</t>
  </si>
  <si>
    <t>F7GS35;F7GS30;G7MDT5</t>
  </si>
  <si>
    <t>F7GS35_MACMU Tropomyosin alpha-3 chain OS=Macaca mulatta OX=9544 GN=TPM3 PE=3 SV=2;F7GS30_MACMU Uncharacterized protein OS=Macaca mulatta OX=9544 GN=TPM3 PE=3 SV=2;G7MDT5_MACMU Uncharacterized protein OS=Macaca mulatta OX=9544 GN=EGK_01349 PE=3 SV=1</t>
  </si>
  <si>
    <t>F7GS66</t>
  </si>
  <si>
    <t>L-aminoadipate-semialdehyde dehydrogenase-phosphopantetheinyl transferase</t>
  </si>
  <si>
    <t>AASDHPPT</t>
  </si>
  <si>
    <t>F7GS66;G7NBS8</t>
  </si>
  <si>
    <t>F7GS66_MACMU L-aminoadipate-semialdehyde dehydrogenase-phosphopantetheinyl transferase OS=Macaca mulatta OX=9544 GN=AASDHPPT PE=2 SV=1;G7NBS8_MACMU L-aminoadipate-semialdehyde dehydrogenase-phosphopantetheinyl transferase OS=Macaca mulatta OX=9544 GN=AASDH</t>
  </si>
  <si>
    <t>H9G1C8</t>
  </si>
  <si>
    <t>Sequestosome-1 isoform 1</t>
  </si>
  <si>
    <t>SQSTM1</t>
  </si>
  <si>
    <t>H9G1C8;F7GSB8;I2CY26;G7MUJ2;F7H1Y2</t>
  </si>
  <si>
    <t>H9G1C8_MACMU Sequestosome-1 isoform 1 OS=Macaca mulatta OX=9544 GN=SQSTM1 PE=2 SV=1;F7GSB8_MACMU Sequestosome-1 isoform 1 OS=Macaca mulatta OX=9544 GN=SQSTM1 PE=2 SV=2;I2CY26_MACMU Sequestosome-1 isoform 1 OS=Macaca mulatta OX=9544 GN=SQSTM1 PE=2 SV=1;G7MU</t>
  </si>
  <si>
    <t>F7GSE6</t>
  </si>
  <si>
    <t>SLC29A1</t>
  </si>
  <si>
    <t>F7GSE6;H9YY92;F7GST2;F7GST3</t>
  </si>
  <si>
    <t>F7GSE6_MACMU Uncharacterized protein OS=Macaca mulatta OX=9544 GN=SLC29A1 PE=4 SV=1;H9YY92_MACMU Equilibrative nucleoside transporter 1 OS=Macaca mulatta OX=9544 GN=SLC29A1 PE=2 SV=1;F7GST2_MACMU Uncharacterized protein OS=Macaca mulatta OX=9544 GN=SLC29A1</t>
  </si>
  <si>
    <t>H9F7K7</t>
  </si>
  <si>
    <t>Acetyl-CoA carboxylase 2 (Fragment)</t>
  </si>
  <si>
    <t>ACACB</t>
  </si>
  <si>
    <t>H9F7K7;F7GSL6;G7N5E8;F7GSL8;F7H9G5;F7H9H7;F7HHF7;F7H9H5;F7HHF6;F6UBE0;F7H9G7</t>
  </si>
  <si>
    <t>H9F7K7_MACMU Acetyl-CoA carboxylase 2 (Fragment) OS=Macaca mulatta OX=9544 GN=ACACB PE=2 SV=1;F7GSL6_MACMU Uncharacterized protein OS=Macaca mulatta OX=9544 GN=ACACB PE=4 SV=2;G7N5E8_MACMU Uncharacterized protein OS=Macaca mulatta OX=9544 GN=EGK_04160 PE=4</t>
  </si>
  <si>
    <t>G7MLY1</t>
  </si>
  <si>
    <t>EGK_13960</t>
  </si>
  <si>
    <t>G7MLY1;F7GSM4;F7GSM0;F7GSM6</t>
  </si>
  <si>
    <t>G7MLY1_MACMU Uncharacterized protein OS=Macaca mulatta OX=9544 GN=EGK_13960 PE=4 SV=1;F7GSM4_MACMU Uncharacterized protein OS=Macaca mulatta OX=9544 GN=STEAP4 PE=4 SV=1;F7GSM0_MACMU Uncharacterized protein OS=Macaca mulatta OX=9544 GN=STEAP4 PE=4 SV=2;F7GS</t>
  </si>
  <si>
    <t>F7GST0</t>
  </si>
  <si>
    <t>Heat shock protein HSP 90-beta</t>
  </si>
  <si>
    <t>HSP90AB1</t>
  </si>
  <si>
    <t>F7GST0;Q3YAN8;A0A1D5QIH4;G7NSB2;F7HUE5</t>
  </si>
  <si>
    <t>F7GST0_MACMU Heat shock protein HSP 90-beta OS=Macaca mulatta OX=9544 GN=HSP90AB1 PE=2 SV=2</t>
  </si>
  <si>
    <t>F7GSX6</t>
  </si>
  <si>
    <t>Tropomyosin beta chain isoform 2</t>
  </si>
  <si>
    <t>TPM2</t>
  </si>
  <si>
    <t>F7GSX6;F7GT13</t>
  </si>
  <si>
    <t>F7GSX6_MACMU Tropomyosin beta chain isoform 2 OS=Macaca mulatta OX=9544 GN=TPM2 PE=2 SV=2;F7GT13_MACMU Uncharacterized protein OS=Macaca mulatta OX=9544 GN=TPM2 PE=4 SV=2</t>
  </si>
  <si>
    <t>H9F878</t>
  </si>
  <si>
    <t>Protein farnesyltransferase/geranylgeranyltransferase type-1 subunit alpha (Fragment)</t>
  </si>
  <si>
    <t>FNTA</t>
  </si>
  <si>
    <t>H9F878;I0FQC8;F7GTC3</t>
  </si>
  <si>
    <t>H9F878_MACMU Protein farnesyltransferase/geranylgeranyltransferase type-1 subunit alpha (Fragment) OS=Macaca mulatta OX=9544 GN=FNTA PE=2 SV=1;I0FQC8_MACMU Protein farnesyltransferase/geranylgeranyltransferase type-1 subunit alpha OS=Macaca mulatta OX=9544</t>
  </si>
  <si>
    <t>F7GTP0</t>
  </si>
  <si>
    <t>G3BP1</t>
  </si>
  <si>
    <t>F7GTP0;H9YVZ4;H9ETX1;G7MVP2;A0A1D5RGP2;A0A1D5QUT7</t>
  </si>
  <si>
    <t>F7GTP0_MACMU Uncharacterized protein OS=Macaca mulatta OX=9544 GN=G3BP1 PE=4 SV=2;H9YVZ4_MACMU Ras GTPase-activating protein-binding protein 1 OS=Macaca mulatta OX=9544 GN=G3BP1 PE=2 SV=1;H9ETX1_MACMU Ras GTPase-activating protein-binding protein 1 OS=Maca</t>
  </si>
  <si>
    <t>G7MGH0</t>
  </si>
  <si>
    <t>EGK_00136</t>
  </si>
  <si>
    <t>G7MGH0;H9FWM2;F7GTZ5</t>
  </si>
  <si>
    <t>G7MGH0_MACMU Uncharacterized protein (Fragment) OS=Macaca mulatta OX=9544 GN=EGK_00136 PE=4 SV=1;H9FWM2_MACMU Pantothenate kinase 4 OS=Macaca mulatta OX=9544 GN=PANK4 PE=2 SV=1;F7GTZ5_MACMU Pantothenate kinase 4 OS=Macaca mulatta OX=9544 GN=PANK4 PE=3 SV=2</t>
  </si>
  <si>
    <t>G7NHF8</t>
  </si>
  <si>
    <t>Pyruvate dehydrogenase kinase, isozyme 2 isoform 1</t>
  </si>
  <si>
    <t>PDK2</t>
  </si>
  <si>
    <t>G7NHF8;F7GTZ6</t>
  </si>
  <si>
    <t>G7NHF8_MACMU Pyruvate dehydrogenase kinase, isozyme 2 isoform 1 OS=Macaca mulatta OX=9544 GN=PDK2 PE=2 SV=1;F7GTZ6_MACMU Uncharacterized protein OS=Macaca mulatta OX=9544 GN=PDK2 PE=4 SV=2</t>
  </si>
  <si>
    <t>F7GU48</t>
  </si>
  <si>
    <t>GTP-binding protein SAR1b</t>
  </si>
  <si>
    <t>SAR1B</t>
  </si>
  <si>
    <t>F7GU48_MACMU GTP-binding protein SAR1b OS=Macaca mulatta OX=9544 GN=SAR1B PE=2 SV=1</t>
  </si>
  <si>
    <t>H9ESJ8</t>
  </si>
  <si>
    <t>Glycylpeptide N-tetradecanoyltransferase</t>
  </si>
  <si>
    <t>NMT1</t>
  </si>
  <si>
    <t>H9ESJ8;F7GU86;G7NJ44;A0A1D5R4Y9;A0A1D5QTZ0;F7HEY9;H9ET97;F7HEZ3</t>
  </si>
  <si>
    <t>H9ESJ8_MACMU Glycylpeptide N-tetradecanoyltransferase OS=Macaca mulatta OX=9544 GN=NMT1 PE=2 SV=1;F7GU86_MACMU Glycylpeptide N-tetradecanoyltransferase OS=Macaca mulatta OX=9544 GN=NMT1 PE=3 SV=2;G7NJ44_MACMU Glycylpeptide N-tetradecanoyltransferase OS=Mac</t>
  </si>
  <si>
    <t>G7N916</t>
  </si>
  <si>
    <t>Long-chain-fatty-acid--CoA ligase 3</t>
  </si>
  <si>
    <t>ACSL3</t>
  </si>
  <si>
    <t>G7N916;F7GUH7</t>
  </si>
  <si>
    <t>G7N916_MACMU Long-chain-fatty-acid--CoA ligase 3 OS=Macaca mulatta OX=9544 GN=ACSL3 PE=2 SV=1;F7GUH7_MACMU Uncharacterized protein OS=Macaca mulatta OX=9544 GN=ACSL3 PE=4 SV=1</t>
  </si>
  <si>
    <t>F7GV51</t>
  </si>
  <si>
    <t>NDUFB4</t>
  </si>
  <si>
    <t>F7GV51;A0A1D5Q977;F7GV52;H9EY21</t>
  </si>
  <si>
    <t>F7GV51_MACMU Uncharacterized protein OS=Macaca mulatta OX=9544 GN=NDUFB4 PE=4 SV=1;A0A1D5Q977_MACMU Uncharacterized protein OS=Macaca mulatta OX=9544 GN=NDUFB4 PE=4 SV=1;F7GV52_MACMU NADH dehydrogenase [ubiquinone] 1 beta subcomplex subunit 4 isoform 2 OS=</t>
  </si>
  <si>
    <t>F7GV63</t>
  </si>
  <si>
    <t>F7GV63;G7MXS0</t>
  </si>
  <si>
    <t>F7GV63_MACMU Uncharacterized protein OS=Macaca mulatta OX=9544 GN=TPM1 PE=3 SV=1;G7MXS0_MACMU Uncharacterized protein (Fragment) OS=Macaca mulatta OX=9544 GN=EGK_17565 PE=3 SV=1</t>
  </si>
  <si>
    <t>H9F6Q6</t>
  </si>
  <si>
    <t>28S ribosomal protein S14, mitochondrial (Fragment)</t>
  </si>
  <si>
    <t>MRPS14</t>
  </si>
  <si>
    <t>H9F6Q6;F7GV86</t>
  </si>
  <si>
    <t>H9F6Q6_MACMU 28S ribosomal protein S14, mitochondrial (Fragment) OS=Macaca mulatta OX=9544 GN=MRPS14 PE=2 SV=1;F7GV86_MACMU Uncharacterized protein OS=Macaca mulatta OX=9544 GN=MRPS14 PE=4 SV=1</t>
  </si>
  <si>
    <t>F7GVP7</t>
  </si>
  <si>
    <t>GPX1</t>
  </si>
  <si>
    <t>F7GVP7_MACMU Glutathione peroxidase OS=Macaca mulatta OX=9544 GN=GPX1 PE=3 SV=1</t>
  </si>
  <si>
    <t>F7GVQ7</t>
  </si>
  <si>
    <t>UBA6</t>
  </si>
  <si>
    <t>F7GVQ7;F7GVQ5;H9FWM4</t>
  </si>
  <si>
    <t>F7GVQ7_MACMU Uncharacterized protein OS=Macaca mulatta OX=9544 GN=UBA6 PE=4 SV=2;F7GVQ5_MACMU Uncharacterized protein OS=Macaca mulatta OX=9544 GN=UBA6 PE=4 SV=2;H9FWM4_MACMU Ubiquitin-like modifier-activating enzyme 6 OS=Macaca mulatta OX=9544 GN=UBA6 PE=</t>
  </si>
  <si>
    <t>G7N6W4</t>
  </si>
  <si>
    <t>EGK_03612</t>
  </si>
  <si>
    <t>G7N6W4;F7GW66</t>
  </si>
  <si>
    <t>G7N6W4_MACMU Uncharacterized protein OS=Macaca mulatta OX=9544 GN=EGK_03612 PE=3 SV=1;F7GW66_MACMU Uncharacterized protein OS=Macaca mulatta OX=9544 GN=PRPH PE=3 SV=2</t>
  </si>
  <si>
    <t>G7MS40</t>
  </si>
  <si>
    <t>EGK_16151</t>
  </si>
  <si>
    <t>G7MS40;F7GWL3</t>
  </si>
  <si>
    <t>G7MS40_MACMU Uncharacterized protein (Fragment) OS=Macaca mulatta OX=9544 GN=EGK_16151 PE=3 SV=1;F7GWL3_MACMU Uncharacterized protein OS=Macaca mulatta OX=9544 PE=3 SV=2</t>
  </si>
  <si>
    <t>F7GWY2</t>
  </si>
  <si>
    <t>SF3B2</t>
  </si>
  <si>
    <t>F7GWY2;G7NC70;F7GWY4;A0A1D5RBL4</t>
  </si>
  <si>
    <t>F7GWY2_MACMU Uncharacterized protein OS=Macaca mulatta OX=9544 GN=SF3B2 PE=4 SV=2;G7NC70_MACMU Pre-mRNA-splicing factor SF3b 145 kDa subunit OS=Macaca mulatta OX=9544 GN=SF3B2 PE=2 SV=1;F7GWY4_MACMU Uncharacterized protein OS=Macaca mulatta OX=9544 GN=SF3B</t>
  </si>
  <si>
    <t>H9Z8P1</t>
  </si>
  <si>
    <t>Coatomer subunit delta</t>
  </si>
  <si>
    <t>ARCN1</t>
  </si>
  <si>
    <t>H9Z8P1;G7NCC9;F7GX08;F7GX10;A0A1D5R1P6;A0A1D5QPV2;A0A1D5R8N2</t>
  </si>
  <si>
    <t>H9Z8P1_MACMU Coatomer subunit delta OS=Macaca mulatta OX=9544 GN=ARCN1 PE=2 SV=1;G7NCC9_MACMU Uncharacterized protein OS=Macaca mulatta OX=9544 GN=EGK_06961 PE=3 SV=1;F7GX08_MACMU Uncharacterized protein OS=Macaca mulatta OX=9544 GN=ARCN1 PE=3 SV=2;F7GX10_</t>
  </si>
  <si>
    <t>F7GX15</t>
  </si>
  <si>
    <t>Dehydrogenase/reductase SDR family member 7</t>
  </si>
  <si>
    <t>DHRS7</t>
  </si>
  <si>
    <t>F7GX15;I2CTB5;I0FSI3</t>
  </si>
  <si>
    <t>F7GX15_MACMU Dehydrogenase/reductase SDR family member 7 OS=Macaca mulatta OX=9544 GN=DHRS7 PE=2 SV=1;I2CTB5_MACMU Dehydrogenase/reductase SDR family member 7 OS=Macaca mulatta OX=9544 GN=DHRS7 PE=2 SV=1;I0FSI3_MACMU Dehydrogenase/reductase SDR family memb</t>
  </si>
  <si>
    <t>Q5EE52</t>
  </si>
  <si>
    <t>Integrin alpha 5 (Fragment)</t>
  </si>
  <si>
    <t>ITGA5</t>
  </si>
  <si>
    <t>Q5EE52;G7N771;F7GXE0</t>
  </si>
  <si>
    <t>Q5EE52_MACMU Integrin alpha 5 (Fragment) OS=Macaca mulatta OX=9544 GN=ITGA5 PE=2 SV=1;G7N771_MACMU Fibronectin receptor subunit alpha OS=Macaca mulatta OX=9544 GN=EGK_03736 PE=3 SV=1;F7GXE0_MACMU Uncharacterized protein OS=Macaca mulatta OX=9544 GN=ITGA5 P</t>
  </si>
  <si>
    <t>H9EMQ0</t>
  </si>
  <si>
    <t>H2AFV</t>
  </si>
  <si>
    <t>H9EMQ0;H9EM58;G7MTI3;F7GXJ5;A0A1D5RD94;A0A1D5Q7M5;A0A1D5QMA0;F6TDW8;A0A1D5QH31</t>
  </si>
  <si>
    <t>H9EMQ0_MACMU Histone H2A OS=Macaca mulatta OX=9544 GN=H2AFV PE=2 SV=1;H9EM58_MACMU Histone H2A OS=Macaca mulatta OX=9544 GN=H2AFZ PE=2 SV=1;G7MTI3_MACMU Histone H2A (Fragment) OS=Macaca mulatta OX=9544 GN=EGK_15964 PE=3 SV=1;F7GXJ5_MACMU Histone H2A OS=Mac</t>
  </si>
  <si>
    <t>F7GXM0</t>
  </si>
  <si>
    <t>NEBL</t>
  </si>
  <si>
    <t>F7GXM0;F7CGV7;A0A1D5RAK7;F7FD24</t>
  </si>
  <si>
    <t>F7GXM0_MACMU Uncharacterized protein OS=Macaca mulatta OX=9544 GN=NEBL PE=4 SV=2;F7CGV7_MACMU Uncharacterized protein OS=Macaca mulatta OX=9544 GN=NEBL PE=4 SV=2</t>
  </si>
  <si>
    <t>H9EVD3</t>
  </si>
  <si>
    <t>Delta-aminolevulinic acid dehydratase</t>
  </si>
  <si>
    <t>ALAD</t>
  </si>
  <si>
    <t>H9EVD3;F7GY51;G7NG51</t>
  </si>
  <si>
    <t>H9EVD3_MACMU Delta-aminolevulinic acid dehydratase OS=Macaca mulatta OX=9544 GN=ALAD PE=2 SV=1;F7GY51_MACMU Delta-aminolevulinic acid dehydratase OS=Macaca mulatta OX=9544 GN=ALAD PE=3 SV=2;G7NG51_MACMU Delta-aminolevulinic acid dehydratase OS=Macaca mulat</t>
  </si>
  <si>
    <t>F7GY57</t>
  </si>
  <si>
    <t>Haloacid dehalogenase-like hydrolase domain-containing protein 3</t>
  </si>
  <si>
    <t>HDHD3</t>
  </si>
  <si>
    <t>F7GY57_MACMU Haloacid dehalogenase-like hydrolase domain-containing protein 3 OS=Macaca mulatta OX=9544 GN=HDHD3 PE=2 SV=1</t>
  </si>
  <si>
    <t>F7GY84</t>
  </si>
  <si>
    <t>ATP1B1</t>
  </si>
  <si>
    <t>F7GY84;G7MFA0;A0A1D5QB70;Q3YAS5</t>
  </si>
  <si>
    <t>F7GY84_MACMU Sodium/potassium-transporting ATPase subunit beta OS=Macaca mulatta OX=9544 GN=ATP1B1 PE=2 SV=2;G7MFA0_MACMU Sodium/potassium-transporting ATPase subunit beta OS=Macaca mulatta OX=9544 GN=EGK_01942 PE=3 SV=1</t>
  </si>
  <si>
    <t>I0FKR9</t>
  </si>
  <si>
    <t>Ras-related C3 botulinum toxin substrate 1 isoform Rac1</t>
  </si>
  <si>
    <t>RAC1</t>
  </si>
  <si>
    <t>I0FKR9;F7GY91;H9ZBW3;A0A1D5R605;H9ZBW4;G7MNN5;G7NHG9;H9EQ53;A0A1D5Q9Q8</t>
  </si>
  <si>
    <t xml:space="preserve">I0FKR9_MACMU Ras-related C3 botulinum toxin substrate 1 isoform Rac1 OS=Macaca mulatta OX=9544 GN=RAC1 PE=2 SV=1;F7GY91_MACMU Uncharacterized protein OS=Macaca mulatta OX=9544 PE=4 SV=2;H9ZBW3_MACMU Ras-related C3 botulinum toxin substrate 1 isoform Rac1b </t>
  </si>
  <si>
    <t>H9ZBG1</t>
  </si>
  <si>
    <t>Protein O-glucosyltransferase 1</t>
  </si>
  <si>
    <t>POGLUT1</t>
  </si>
  <si>
    <t>H9ZBG1;H9ESH8;F7GYD9</t>
  </si>
  <si>
    <t>H9ZBG1_MACMU Protein O-glucosyltransferase 1 OS=Macaca mulatta OX=9544 GN=POGLUT1 PE=2 SV=1;H9ESH8_MACMU Protein O-glucosyltransferase 1 OS=Macaca mulatta OX=9544 GN=KTELC1 PE=2 SV=1;F7GYD9_MACMU Uncharacterized protein OS=Macaca mulatta OX=9544 GN=POGLUT1</t>
  </si>
  <si>
    <t>F7GYM9</t>
  </si>
  <si>
    <t>PLS3</t>
  </si>
  <si>
    <t>F7GYM9;F6WTT7;H9ZA70;A0A1D5QM74;A0A1D5RAY0;A0A1D5QLV7;A0A1D5Q1U7;F7EA87</t>
  </si>
  <si>
    <t xml:space="preserve">F7GYM9_MACMU Uncharacterized protein OS=Macaca mulatta OX=9544 GN=PLS3 PE=4 SV=2;F6WTT7_MACMU Uncharacterized protein OS=Macaca mulatta OX=9544 GN=PLS3 PE=4 SV=1;H9ZA70_MACMU Plastin-3 isoform 1 OS=Macaca mulatta OX=9544 GN=PLS3 PE=2 SV=1;A0A1D5QM74_MACMU </t>
  </si>
  <si>
    <t>F7GZ13</t>
  </si>
  <si>
    <t>F7GZ13_MACMU Uncharacterized protein OS=Macaca mulatta OX=9544 GN=FLNC PE=4 SV=2</t>
  </si>
  <si>
    <t>F7GZ82</t>
  </si>
  <si>
    <t>60S ribosomal protein L27</t>
  </si>
  <si>
    <t>RPL27</t>
  </si>
  <si>
    <t>F7GZ82;G7NIU2;F6XHV0;G7MFM6;A0A1D5QZK3;A0A1D5RKI7</t>
  </si>
  <si>
    <t>F7GZ82_MACMU 60S ribosomal protein L27 OS=Macaca mulatta OX=9544 GN=RPL27 PE=2 SV=1;G7NIU2_MACMU 60S ribosomal protein L27 OS=Macaca mulatta OX=9544 GN=EGK_08765 PE=3 SV=1;F6XHV0_MACMU 60S ribosomal protein L27 OS=Macaca mulatta OX=9544 PE=3 SV=2;G7MFM6_MA</t>
  </si>
  <si>
    <t>G7NFY2</t>
  </si>
  <si>
    <t>PLIN2</t>
  </si>
  <si>
    <t>G7NFY2;F7GZC0</t>
  </si>
  <si>
    <t>G7NFY2_MACMU Perilipin OS=Macaca mulatta OX=9544 GN=PLIN2 PE=2 SV=1;F7GZC0_MACMU Perilipin OS=Macaca mulatta OX=9544 GN=PLIN2 PE=3 SV=2</t>
  </si>
  <si>
    <t>H9ZAF7</t>
  </si>
  <si>
    <t>HAUS augmin-like complex subunit 6</t>
  </si>
  <si>
    <t>HAUS6</t>
  </si>
  <si>
    <t>H9ZAF7;G7NFY3;F7GZC3</t>
  </si>
  <si>
    <t>H9ZAF7_MACMU HAUS augmin-like complex subunit 6 OS=Macaca mulatta OX=9544 GN=HAUS6 PE=2 SV=1;G7NFY3_MACMU HAUS augmin-like complex subunit 6 OS=Macaca mulatta OX=9544 GN=EGK_07683 PE=4 SV=1;F7GZC3_MACMU Uncharacterized protein OS=Macaca mulatta OX=9544 GN=</t>
  </si>
  <si>
    <t>F7GZG0</t>
  </si>
  <si>
    <t>F7GZG0;A0A1D5RCC6;A0A1D5R1A8;A0A1D5QTH9</t>
  </si>
  <si>
    <t>F7GZG0_MACMU Uncharacterized protein OS=Macaca mulatta OX=9544 PE=3 SV=2</t>
  </si>
  <si>
    <t>F7GZP7</t>
  </si>
  <si>
    <t>HSPA (Hsp70) binding protein 1</t>
  </si>
  <si>
    <t>HSPBP1</t>
  </si>
  <si>
    <t>F7GZP7;H9F7X4;F7H7X0</t>
  </si>
  <si>
    <t>F7GZP7_MACMU HSPA (Hsp70) binding protein 1 OS=Macaca mulatta OX=9544 GN=HSPBP1 PE=4 SV=2;H9F7X4_MACMU Hsp70-binding protein 1 (Fragment) OS=Macaca mulatta OX=9544 GN=HSPBP1 PE=2 SV=1;F7H7X0_MACMU HSPA (Hsp70) binding protein 1 OS=Macaca mulatta OX=9544 GN</t>
  </si>
  <si>
    <t>I0FRC7</t>
  </si>
  <si>
    <t>DnaJ homolog subfamily B member 2 isoform a</t>
  </si>
  <si>
    <t>DNAJB2</t>
  </si>
  <si>
    <t>I0FRC7;F7H087;H9EM50;G7N8Z7;G7N7V9;F7FCL8</t>
  </si>
  <si>
    <t>I0FRC7_MACMU DnaJ homolog subfamily B member 2 isoform a OS=Macaca mulatta OX=9544 GN=DNAJB2 PE=2 SV=1;F7H087_MACMU Uncharacterized protein OS=Macaca mulatta OX=9544 GN=DNAJB2 PE=4 SV=2;H9EM50_MACMU DnaJ homolog subfamily B member 2 isoform b OS=Macaca mul</t>
  </si>
  <si>
    <t>F7H0C6</t>
  </si>
  <si>
    <t>ANXA2</t>
  </si>
  <si>
    <t>F7H0C6;A0A1D5R9W7;F7H0C7;A0A1D5R9S6;A0A1D5QJ78;H9H3J1;A0A1D5Q1T2</t>
  </si>
  <si>
    <t>F7H0C6_MACMU Annexin OS=Macaca mulatta OX=9544 GN=ANXA2 PE=3 SV=1;A0A1D5R9W7_MACMU Annexin OS=Macaca mulatta OX=9544 GN=ANXA2 PE=3 SV=1;F7H0C7_MACMU Annexin OS=Macaca mulatta OX=9544 GN=ANXA2 PE=3 SV=2;A0A1D5R9S6_MACMU Annexin OS=Macaca mulatta OX=9544 GN=</t>
  </si>
  <si>
    <t>F7H0R2</t>
  </si>
  <si>
    <t>PAIP1</t>
  </si>
  <si>
    <t>F7H0R2;H9FNU7;G8F1B9;H9Z4G0;F7H0R0</t>
  </si>
  <si>
    <t>F7H0R2_MACMU Uncharacterized protein OS=Macaca mulatta OX=9544 GN=PAIP1 PE=4 SV=2;H9FNU7_MACMU Polyadenylate-binding protein-interacting protein 1 isoform 2 OS=Macaca mulatta OX=9544 GN=PAIP1 PE=2 SV=1;G8F1B9_MACMU Polyadenylate-binding protein-interacting</t>
  </si>
  <si>
    <t>F7H0R4</t>
  </si>
  <si>
    <t>SLC25A10</t>
  </si>
  <si>
    <t>F7H0R4;H9FA49;I0FK24;G7NHA2;F7GMZ1;A0A1D5Q8E7</t>
  </si>
  <si>
    <t>F7H0R4_MACMU Uncharacterized protein OS=Macaca mulatta OX=9544 GN=SLC25A10 PE=3 SV=2</t>
  </si>
  <si>
    <t>F7H142</t>
  </si>
  <si>
    <t>COP9 signalosome complex subunit 5</t>
  </si>
  <si>
    <t>COPS5</t>
  </si>
  <si>
    <t>F7H142;A0A1D5QYX2;A0A1D5RC93;F6PX55</t>
  </si>
  <si>
    <t>F7H142_MACMU COP9 signalosome complex subunit 5 OS=Macaca mulatta OX=9544 GN=COPS5 PE=2 SV=1;A0A1D5QYX2_MACMU Uncharacterized protein OS=Macaca mulatta OX=9544 GN=COPS5 PE=4 SV=1;A0A1D5RC93_MACMU Uncharacterized protein OS=Macaca mulatta OX=9544 GN=COPS5 P</t>
  </si>
  <si>
    <t>F7H1H7</t>
  </si>
  <si>
    <t>3-hydroxyacyl-CoA dehydrogenase type-2</t>
  </si>
  <si>
    <t>HSD17B10</t>
  </si>
  <si>
    <t>F7H1H7;F7CV42;A0A1D5R6W8</t>
  </si>
  <si>
    <t>F7H1H7_MACMU 3-hydroxyacyl-CoA dehydrogenase type-2 OS=Macaca mulatta OX=9544 GN=HSD17B10 PE=2 SV=1;F7CV42_MACMU Uncharacterized protein OS=Macaca mulatta OX=9544 GN=HSD17B10 PE=3 SV=2;A0A1D5R6W8_MACMU Uncharacterized protein OS=Macaca mulatta OX=9544 GN=H</t>
  </si>
  <si>
    <t>F7H1J4</t>
  </si>
  <si>
    <t>CAPZA2</t>
  </si>
  <si>
    <t>F7H1J4;A0A1D5QXC4;A0A1D5QIL8;G7MM62;A0A1D5QVM6</t>
  </si>
  <si>
    <t>F7H1J4_MACMU F-actin-capping protein subunit alpha OS=Macaca mulatta OX=9544 GN=CAPZA2 PE=2 SV=1;A0A1D5QXC4_MACMU F-actin-capping protein subunit alpha OS=Macaca mulatta OX=9544 GN=CAPZA2 PE=3 SV=1;A0A1D5QIL8_MACMU F-actin-capping protein subunit alpha OS=</t>
  </si>
  <si>
    <t>F7H1R6</t>
  </si>
  <si>
    <t>IPO7</t>
  </si>
  <si>
    <t>F7H1R6;H9EQB9;A0A1D5QK59</t>
  </si>
  <si>
    <t>F7H1R6_MACMU Uncharacterized protein OS=Macaca mulatta OX=9544 GN=IPO7 PE=4 SV=2;H9EQB9_MACMU Importin-7 OS=Macaca mulatta OX=9544 GN=IPO7 PE=2 SV=1</t>
  </si>
  <si>
    <t>G7ME50</t>
  </si>
  <si>
    <t>Pentaxin</t>
  </si>
  <si>
    <t>EGK_01481</t>
  </si>
  <si>
    <t>G7ME50;F7H1V9</t>
  </si>
  <si>
    <t>G7ME50_MACMU Pentaxin OS=Macaca mulatta OX=9544 GN=EGK_01481 PE=3 SV=1;F7H1V9_MACMU Pentaxin OS=Macaca mulatta OX=9544 GN=APCS PE=3 SV=1</t>
  </si>
  <si>
    <t>H9Z6Z6</t>
  </si>
  <si>
    <t>E3 ubiquitin-protein ligase UBR4</t>
  </si>
  <si>
    <t>UBR4</t>
  </si>
  <si>
    <t>H9Z6Z6;F7H1W6;F7FS71</t>
  </si>
  <si>
    <t>H9Z6Z6_MACMU E3 ubiquitin-protein ligase UBR4 OS=Macaca mulatta OX=9544 GN=UBR4 PE=2 SV=1;F7H1W6_MACMU Uncharacterized protein OS=Macaca mulatta OX=9544 GN=UBR4 PE=4 SV=2;F7FS71_MACMU Uncharacterized protein OS=Macaca mulatta OX=9544 GN=UBR4 PE=4 SV=2</t>
  </si>
  <si>
    <t>F7H1X3</t>
  </si>
  <si>
    <t>ABCF2</t>
  </si>
  <si>
    <t>F7H1X3;F7H1X2</t>
  </si>
  <si>
    <t>F7H1X3_MACMU Uncharacterized protein OS=Macaca mulatta OX=9544 GN=ABCF2 PE=4 SV=2;F7H1X2_MACMU Uncharacterized protein OS=Macaca mulatta OX=9544 GN=ABCF2 PE=4 SV=2</t>
  </si>
  <si>
    <t>F7H1Y6</t>
  </si>
  <si>
    <t>ANXA6</t>
  </si>
  <si>
    <t>F7H1Y6;H9FTP7;I0FR99;F7H1Y5;F6TPS5</t>
  </si>
  <si>
    <t>F7H1Y6_MACMU Annexin OS=Macaca mulatta OX=9544 GN=ANXA6 PE=3 SV=2;H9FTP7_MACMU Annexin OS=Macaca mulatta OX=9544 GN=ANXA6 PE=2 SV=1;I0FR99_MACMU Annexin OS=Macaca mulatta OX=9544 GN=ANXA6 PE=2 SV=1;F7H1Y5_MACMU Annexin OS=Macaca mulatta OX=9544 GN=ANXA6 PE</t>
  </si>
  <si>
    <t>F7H235</t>
  </si>
  <si>
    <t>ADP-ribosylation factor 1</t>
  </si>
  <si>
    <t>ARF1</t>
  </si>
  <si>
    <t>F7H235;G7N6V3;G7MED3;F7DVH0;A0A1D5RI38;A0A1D5QZQ8;A0A1D5R9H8</t>
  </si>
  <si>
    <t>F7H235_MACMU ADP-ribosylation factor 1 OS=Macaca mulatta OX=9544 GN=ARF1 PE=2 SV=1;G7N6V3_MACMU ADP-ribosylation factor 3 OS=Macaca mulatta OX=9544 GN=ARF3 PE=2 SV=1;G7MED3_MACMU Uncharacterized protein OS=Macaca mulatta OX=9544 GN=EGK_01576 PE=3 SV=1;F7DV</t>
  </si>
  <si>
    <t>F7H259</t>
  </si>
  <si>
    <t>Calcium-binding mitochondrial carrier protein SCaMC-1 isoform 1</t>
  </si>
  <si>
    <t>SLC25A24</t>
  </si>
  <si>
    <t>F7H259;F7H241;G8F187;H9F7X6;A0A1D5REE8</t>
  </si>
  <si>
    <t>F7H259_MACMU Calcium-binding mitochondrial carrier protein SCaMC-1 isoform 1 OS=Macaca mulatta OX=9544 GN=SLC25A24 PE=2 SV=1;F7H241_MACMU Uncharacterized protein OS=Macaca mulatta OX=9544 GN=SLC25A24 PE=3 SV=1;G8F187_MACMU Uncharacterized protein OS=Macaca</t>
  </si>
  <si>
    <t>F7H2A5</t>
  </si>
  <si>
    <t>PFN1</t>
  </si>
  <si>
    <t>F7H2A5;G7NI40;CON__P02584</t>
  </si>
  <si>
    <t>F7H2A5_MACMU Profilin OS=Macaca mulatta OX=9544 GN=PFN1 PE=2 SV=1;G7NI40_MACMU Profilin OS=Macaca mulatta OX=9544 GN=EGK_08062 PE=3 SV=1</t>
  </si>
  <si>
    <t>F7H2H1</t>
  </si>
  <si>
    <t>Protein DB83</t>
  </si>
  <si>
    <t>TMEM33</t>
  </si>
  <si>
    <t>F7H2H1_MACMU Protein DB83 OS=Macaca mulatta OX=9544 GN=TMEM33 PE=2 SV=1</t>
  </si>
  <si>
    <t>F7H2J6</t>
  </si>
  <si>
    <t>Phosphoserine aminotransferase</t>
  </si>
  <si>
    <t>PSAT1</t>
  </si>
  <si>
    <t>F7H2J6;F7H2J8;F7CXR9</t>
  </si>
  <si>
    <t>F7H2J6_MACMU Phosphoserine aminotransferase OS=Macaca mulatta OX=9544 GN=PSAT1 PE=3 SV=2;F7H2J8_MACMU Phosphoserine aminotransferase OS=Macaca mulatta OX=9544 GN=PSAT1 PE=2 SV=1</t>
  </si>
  <si>
    <t>G7NFE6</t>
  </si>
  <si>
    <t>Stomatin-like protein 2</t>
  </si>
  <si>
    <t>STOML2</t>
  </si>
  <si>
    <t>G7NFE6;F7H2K5;A0A1D5QV75;A0A1D5QU77</t>
  </si>
  <si>
    <t>G7NFE6_MACMU Stomatin-like protein 2 OS=Macaca mulatta OX=9544 GN=STOML2 PE=2 SV=1;F7H2K5_MACMU Uncharacterized protein OS=Macaca mulatta OX=9544 GN=STOML2 PE=4 SV=2;A0A1D5QV75_MACMU Uncharacterized protein OS=Macaca mulatta OX=9544 GN=STOML2 PE=4 SV=1;A0A</t>
  </si>
  <si>
    <t>H9F649</t>
  </si>
  <si>
    <t>Xylosyltransferase 1 (Fragment)</t>
  </si>
  <si>
    <t>XYLT1</t>
  </si>
  <si>
    <t>H9F649;F7H2Y6</t>
  </si>
  <si>
    <t>H9F649_MACMU Xylosyltransferase 1 (Fragment) OS=Macaca mulatta OX=9544 GN=XYLT1 PE=2 SV=1;F7H2Y6_MACMU Uncharacterized protein OS=Macaca mulatta OX=9544 GN=XYLT1 PE=4 SV=2</t>
  </si>
  <si>
    <t>F7H3S6</t>
  </si>
  <si>
    <t>GTP:AMP phosphotransferase AK3, mitochondrial</t>
  </si>
  <si>
    <t>AK3</t>
  </si>
  <si>
    <t>F7H3S6;G7NG77;A0A1D5QHD1</t>
  </si>
  <si>
    <t>F7H3S6_MACMU GTP:AMP phosphotransferase AK3, mitochondrial OS=Macaca mulatta OX=9544 GN=AK3 PE=2 SV=1;G7NG77_MACMU GTP:AMP phosphotransferase, mitochondrial (Fragment) OS=Macaca mulatta OX=9544 GN=EGK_07731 PE=3 SV=1;A0A1D5QHD1_MACMU Uncharacterized protei</t>
  </si>
  <si>
    <t>F7H3U6</t>
  </si>
  <si>
    <t>FMC1-LUC7L2</t>
  </si>
  <si>
    <t>F7H3U6;I0FKI7;H9EMA9;G7MMN1;F7H3U9;A0A1D5QI76;F7GWL5;A0A1D5R338;A0A1D5QBA3;A0A1D5R8T7;H9ZB27;G7NQC4;A0A1D5QAJ3</t>
  </si>
  <si>
    <t>F7H3U6_MACMU Uncharacterized protein OS=Macaca mulatta OX=9544 GN=FMC1-LUC7L2 PE=4 SV=2;I0FKI7_MACMU Putative RNA-binding protein Luc7-like 2 OS=Macaca mulatta OX=9544 GN=LUC7L2 PE=2 SV=1;H9EMA9_MACMU Putative RNA-binding protein Luc7-like 2 OS=Macaca mula</t>
  </si>
  <si>
    <t>F7H3X5</t>
  </si>
  <si>
    <t>LOC718034</t>
  </si>
  <si>
    <t>F7H3X5;G7NB59;G7N363;F7H3X6;F7H3X3;F6S2F3;A0A1D5Q0D2</t>
  </si>
  <si>
    <t>F7H3X5_MACMU Tubulin alpha chain OS=Macaca mulatta OX=9544 GN=LOC718034 PE=3 SV=2;G7NB59_MACMU Tubulin alpha chain (Fragment) OS=Macaca mulatta OX=9544 GN=EGK_05790 PE=3 SV=1;G7N363_MACMU Tubulin alpha chain (Fragment) OS=Macaca mulatta OX=9544 GN=EGK_0275</t>
  </si>
  <si>
    <t>H9FUA2</t>
  </si>
  <si>
    <t>Kinectin isoform c</t>
  </si>
  <si>
    <t>KTN1</t>
  </si>
  <si>
    <t>H9FUA2;H9FUA0;F7H3Z5;H9FU99;H9FUA1;F7H400;A0A1D5R7Y9;A0A1D5R8F5;G7MXZ4;A0A1D5QZ20;F7FJ51;I0FWQ3;H9G2A6;F7EVN5</t>
  </si>
  <si>
    <t>H9FUA2_MACMU Kinectin isoform c OS=Macaca mulatta OX=9544 GN=KTN1 PE=2 SV=1;H9FUA0_MACMU Kinectin isoform a OS=Macaca mulatta OX=9544 GN=KTN1 PE=2 SV=1;F7H3Z5_MACMU Uncharacterized protein OS=Macaca mulatta OX=9544 GN=KTN1 PE=4 SV=2;H9FU99_MACMU Kinectin i</t>
  </si>
  <si>
    <t>F7H3Z6</t>
  </si>
  <si>
    <t>Flap endonuclease 1</t>
  </si>
  <si>
    <t>FEN1</t>
  </si>
  <si>
    <t>F7H3Z6_MACMU Flap endonuclease 1 OS=Macaca mulatta OX=9544 GN=FEN1 PE=2 SV=1</t>
  </si>
  <si>
    <t>F7H3Z8</t>
  </si>
  <si>
    <t>TMEM258</t>
  </si>
  <si>
    <t>F7H3Z8_MACMU Uncharacterized protein OS=Macaca mulatta OX=9544 GN=TMEM258 PE=4 SV=2</t>
  </si>
  <si>
    <t>G7NPL0</t>
  </si>
  <si>
    <t>NADH dehydrogenase [ubiquinone] 1 beta subcomplex subunit 8, mitochondrial</t>
  </si>
  <si>
    <t>EGK_12475</t>
  </si>
  <si>
    <t>G7NPL0;F7H444;F7EJZ8;G7MDN2;A0A1D5RE69</t>
  </si>
  <si>
    <t>G7NPL0_MACMU NADH dehydrogenase [ubiquinone] 1 beta subcomplex subunit 8, mitochondrial OS=Macaca mulatta OX=9544 GN=EGK_12475 PE=3 SV=1;F7H444_MACMU NADH dehydrogenase [ubiquinone] 1 beta subcomplex subunit 8, mitochondrial OS=Macaca mulatta OX=9544 GN=ND</t>
  </si>
  <si>
    <t>F7H461</t>
  </si>
  <si>
    <t>ANKRD1</t>
  </si>
  <si>
    <t>F7H461_MACMU Uncharacterized protein OS=Macaca mulatta OX=9544 GN=ANKRD1 PE=4 SV=1</t>
  </si>
  <si>
    <t>G7MV20</t>
  </si>
  <si>
    <t>Zinc finger RNA-binding protein (Fragment)</t>
  </si>
  <si>
    <t>EGK_16402</t>
  </si>
  <si>
    <t>G7MV20;F7H4B4;H9FVP9</t>
  </si>
  <si>
    <t xml:space="preserve">G7MV20_MACMU Zinc finger RNA-binding protein (Fragment) OS=Macaca mulatta OX=9544 GN=EGK_16402 PE=4 SV=1;F7H4B4_MACMU Uncharacterized protein OS=Macaca mulatta OX=9544 GN=ZFR PE=4 SV=2;H9FVP9_MACMU Zinc finger RNA-binding protein OS=Macaca mulatta OX=9544 </t>
  </si>
  <si>
    <t>G7NHG0</t>
  </si>
  <si>
    <t>EGK_08515</t>
  </si>
  <si>
    <t>G7NHG0;F7H4B7;F7H4B9;F7BJW3</t>
  </si>
  <si>
    <t>G7NHG0_MACMU Uncharacterized protein OS=Macaca mulatta OX=9544 GN=EGK_08515 PE=4 SV=1;F7H4B7_MACMU Uncharacterized protein OS=Macaca mulatta OX=9544 GN=SGCA PE=4 SV=1;F7H4B9_MACMU Uncharacterized protein OS=Macaca mulatta OX=9544 GN=SGCA PE=4 SV=1;F7BJW3_M</t>
  </si>
  <si>
    <t>H9Z4N8</t>
  </si>
  <si>
    <t>14-3-3 protein theta</t>
  </si>
  <si>
    <t>YWHAQ</t>
  </si>
  <si>
    <t>H9Z4N8;F7H4H9;G7NB94;F6WRN9;F7DW30;A0A1D5RGN8;A0A1D5R9M5</t>
  </si>
  <si>
    <t>H9Z4N8_MACMU 14-3-3 protein theta OS=Macaca mulatta OX=9544 GN=YWHAQ PE=2 SV=1;F7H4H9_MACMU Uncharacterized protein OS=Macaca mulatta OX=9544 GN=YWHAQ PE=3 SV=2;G7NB94_MACMU Uncharacterized protein OS=Macaca mulatta OX=9544 GN=EGK_05041 PE=3 SV=1;F6WRN9_MA</t>
  </si>
  <si>
    <t>H9ETQ1</t>
  </si>
  <si>
    <t>Biliverdin reductase A</t>
  </si>
  <si>
    <t>BLVRA</t>
  </si>
  <si>
    <t>H9ETQ1;F7H4J1;G7MLF0;A0A1D5REL7</t>
  </si>
  <si>
    <t>H9ETQ1_MACMU Biliverdin reductase A OS=Macaca mulatta OX=9544 GN=BLVRA PE=2 SV=1;F7H4J1_MACMU Biliverdin reductase A OS=Macaca mulatta OX=9544 GN=BLVRA PE=2 SV=1;G7MLF0_MACMU Biliverdin reductase A (Fragment) OS=Macaca mulatta OX=9544 GN=EGK_13744 PE=4 SV=</t>
  </si>
  <si>
    <t>F7H4L9</t>
  </si>
  <si>
    <t>Caldesmon isoform 5</t>
  </si>
  <si>
    <t>CALD1</t>
  </si>
  <si>
    <t>F7H4L9;H9ES75;F7H4M4;F7H4M2;F7H4L5;G7MMF1;H9F023;A0A1D5QA22</t>
  </si>
  <si>
    <t>F7H4L9_MACMU Caldesmon isoform 5 OS=Macaca mulatta OX=9544 GN=CALD1 PE=2 SV=1;H9ES75_MACMU Caldesmon isoform 2 OS=Macaca mulatta OX=9544 GN=CALD1 PE=2 SV=1;F7H4M4_MACMU Uncharacterized protein OS=Macaca mulatta OX=9544 GN=CALD1 PE=4 SV=1;F7H4M2_MACMU Uncha</t>
  </si>
  <si>
    <t>H9F8Q3</t>
  </si>
  <si>
    <t>Proteasome subunit beta type-4 (Fragment)</t>
  </si>
  <si>
    <t>PSMB4</t>
  </si>
  <si>
    <t>H9F8Q3;I0FTJ6;F7H4P3</t>
  </si>
  <si>
    <t>H9F8Q3_MACMU Proteasome subunit beta type-4 (Fragment) OS=Macaca mulatta OX=9544 GN=PSMB4 PE=2 SV=1;I0FTJ6_MACMU Proteasome subunit beta OS=Macaca mulatta OX=9544 GN=PSMB4 PE=2 SV=1;F7H4P3_MACMU Proteasome subunit beta OS=Macaca mulatta OX=9544 GN=PSMB4 PE</t>
  </si>
  <si>
    <t>F7H4X6</t>
  </si>
  <si>
    <t>MMRN2</t>
  </si>
  <si>
    <t>F7H4X6_MACMU Uncharacterized protein OS=Macaca mulatta OX=9544 GN=MMRN2 PE=4 SV=2</t>
  </si>
  <si>
    <t>H9Z3L2</t>
  </si>
  <si>
    <t>Adipose specific 2</t>
  </si>
  <si>
    <t>C10orf116</t>
  </si>
  <si>
    <t>H9Z3L2;F7H4Y0</t>
  </si>
  <si>
    <t>H9Z3L2_MACMU Adipose specific 2 OS=Macaca mulatta OX=9544 GN=C10orf116 PE=2 SV=1;F7H4Y0_MACMU Adipose specific 2 OS=Macaca mulatta OX=9544 GN=C10orf116 PE=2 SV=1</t>
  </si>
  <si>
    <t>F7H508</t>
  </si>
  <si>
    <t>OGDH</t>
  </si>
  <si>
    <t>F7H508;H9FV08;G7MLD3;A0A1D5RCY7;A0A1D5R229;A0A1D5QHY1;H9Z9F1;A0A1D5Q334;A0A1D5QXS2;I2CYQ6;H9FX14;G7N1X6;F6X1P3;A0A1D5R128;A0A1D5RBI7;H9F0D6</t>
  </si>
  <si>
    <t>F7H508_MACMU Uncharacterized protein OS=Macaca mulatta OX=9544 GN=OGDH PE=4 SV=2;H9FV08_MACMU 2-oxoglutarate dehydrogenase, mitochondrial isoform 1 OS=Macaca mulatta OX=9544 GN=OGDH PE=2 SV=1;G7MLD3_MACMU Uncharacterized protein OS=Macaca mulatta OX=9544 G</t>
  </si>
  <si>
    <t>F7H512</t>
  </si>
  <si>
    <t>Endoplasmic reticulum stress-response protein 25</t>
  </si>
  <si>
    <t>TMED4</t>
  </si>
  <si>
    <t>F7H512_MACMU Endoplasmic reticulum stress-response protein 25 OS=Macaca mulatta OX=9544 GN=TMED4 PE=2 SV=1</t>
  </si>
  <si>
    <t>F7H568</t>
  </si>
  <si>
    <t>Myotrophin</t>
  </si>
  <si>
    <t>MTPN</t>
  </si>
  <si>
    <t>F7H568;A0A1D5QGZ7</t>
  </si>
  <si>
    <t>F7H568_MACMU Myotrophin OS=Macaca mulatta OX=9544 GN=MTPN PE=2 SV=1;A0A1D5QGZ7_MACMU Uncharacterized protein OS=Macaca mulatta OX=9544 GN=MTPN PE=4 SV=1</t>
  </si>
  <si>
    <t>G7MGB6</t>
  </si>
  <si>
    <t>CTP synthase</t>
  </si>
  <si>
    <t>CTPS</t>
  </si>
  <si>
    <t>G7MGB6;F7H5B5;G7NSB3</t>
  </si>
  <si>
    <t>G7MGB6_MACMU CTP synthase OS=Macaca mulatta OX=9544 GN=CTPS PE=2 SV=1;F7H5B5_MACMU CTP synthase OS=Macaca mulatta OX=9544 GN=CTPS1 PE=3 SV=2</t>
  </si>
  <si>
    <t>F7H5C5</t>
  </si>
  <si>
    <t>GTP-binding protein Rheb</t>
  </si>
  <si>
    <t>RHEB</t>
  </si>
  <si>
    <t>F7H5C5;G7MNH9</t>
  </si>
  <si>
    <t>F7H5C5_MACMU GTP-binding protein Rheb OS=Macaca mulatta OX=9544 GN=RHEB PE=2 SV=1;G7MNH9_MACMU Uncharacterized protein (Fragment) OS=Macaca mulatta OX=9544 GN=EGK_14360 PE=4 SV=1</t>
  </si>
  <si>
    <t>F7H5D7</t>
  </si>
  <si>
    <t>Glutathione S-transferase</t>
  </si>
  <si>
    <t>GSTM3</t>
  </si>
  <si>
    <t>F7H5D7;Q6UIP7</t>
  </si>
  <si>
    <t>F7H5D7_MACMU Glutathione S-transferase OS=Macaca mulatta OX=9544 GN=GSTM3 PE=2 SV=1</t>
  </si>
  <si>
    <t>I2CW31</t>
  </si>
  <si>
    <t>Aldehyde dehydrogenase X, mitochondrial</t>
  </si>
  <si>
    <t>ALDH1B1</t>
  </si>
  <si>
    <t>I2CW31;F7H5N9;G7NF01;H9F895</t>
  </si>
  <si>
    <t>I2CW31_MACMU Aldehyde dehydrogenase X, mitochondrial OS=Macaca mulatta OX=9544 GN=ALDH1B1 PE=2 SV=1;F7H5N9_MACMU Uncharacterized protein OS=Macaca mulatta OX=9544 GN=ALDH1B1 PE=3 SV=1;G7NF01_MACMU Aldehyde dehydrogenase X, mitochondrial OS=Macaca mulatta O</t>
  </si>
  <si>
    <t>F7H629</t>
  </si>
  <si>
    <t>SRP9</t>
  </si>
  <si>
    <t>F7H629;G7MEF6</t>
  </si>
  <si>
    <t>F7H629_MACMU Uncharacterized protein OS=Macaca mulatta OX=9544 GN=SRP9 PE=4 SV=2;G7MEF6_MACMU Signal recognition particle 9 kDa protein OS=Macaca mulatta OX=9544 GN=SRP9 PE=2 SV=1</t>
  </si>
  <si>
    <t>G7MQ42</t>
  </si>
  <si>
    <t>EGK_15250</t>
  </si>
  <si>
    <t>G7MQ42;F7H660</t>
  </si>
  <si>
    <t>G7MQ42_MACMU Uncharacterized protein OS=Macaca mulatta OX=9544 GN=EGK_15250 PE=4 SV=1;F7H660_MACMU Required for meiotic nuclear division protein 1 homolog OS=Macaca mulatta OX=9544 GN=RMND1 PE=2 SV=1</t>
  </si>
  <si>
    <t>H9FJC4</t>
  </si>
  <si>
    <t>Regulator of chromosome condensation isoform c (Fragment)</t>
  </si>
  <si>
    <t>RCC1</t>
  </si>
  <si>
    <t>H9FJC4;H9Z4Q2;H9Z4Q1;F7H672</t>
  </si>
  <si>
    <t xml:space="preserve">H9FJC4_MACMU Regulator of chromosome condensation isoform c (Fragment) OS=Macaca mulatta OX=9544 GN=RCC1 PE=2 SV=1;H9Z4Q2_MACMU Regulator of chromosome condensation isoform c OS=Macaca mulatta OX=9544 GN=RCC1 PE=2 SV=1;H9Z4Q1_MACMU Regulator of chromosome </t>
  </si>
  <si>
    <t>F7H6A2</t>
  </si>
  <si>
    <t>RPL35</t>
  </si>
  <si>
    <t>F7H6A2;G7NER4;A0A1D5QB33;G7N7Q1;F6WXY2;G7MKU3;F7HDW5</t>
  </si>
  <si>
    <t xml:space="preserve">F7H6A2_MACMU Uncharacterized protein OS=Macaca mulatta OX=9544 GN=RPL35 PE=3 SV=2;G7NER4_MACMU 60S ribosomal protein L35 OS=Macaca mulatta OX=9544 GN=RPL35 PE=2 SV=1;A0A1D5QB33_MACMU Uncharacterized protein OS=Macaca mulatta OX=9544 PE=3 SV=1;G7N7Q1_MACMU </t>
  </si>
  <si>
    <t>F7H6K4</t>
  </si>
  <si>
    <t>APOBEC2</t>
  </si>
  <si>
    <t>F7H6K4;H9F7G4</t>
  </si>
  <si>
    <t>F7H6K4_MACMU Uncharacterized protein OS=Macaca mulatta OX=9544 GN=APOBEC2 PE=4 SV=1;H9F7G4_MACMU Putative C-_U-editing enzyme APOBEC-2 (Fragment) OS=Macaca mulatta OX=9544 GN=APOBEC2 PE=2 SV=1</t>
  </si>
  <si>
    <t>G7MKL2</t>
  </si>
  <si>
    <t>Uridine 5-monophosphate synthase</t>
  </si>
  <si>
    <t>UMPS</t>
  </si>
  <si>
    <t>G7MKL2;F7H6L5;A0A1D5QCK9;F7H6L9</t>
  </si>
  <si>
    <t>G7MKL2_MACMU Uridine 5-monophosphate synthase OS=Macaca mulatta OX=9544 GN=UMPS PE=2 SV=1;F7H6L5_MACMU Uridine 5-monophosphate synthase OS=Macaca mulatta OX=9544 GN=UMPS PE=2 SV=1</t>
  </si>
  <si>
    <t>F7H6T9</t>
  </si>
  <si>
    <t>UMP-CMP kinase</t>
  </si>
  <si>
    <t>CMPK1</t>
  </si>
  <si>
    <t>F7H6T9;G7MGX9;A0A1D5RA11;F7DMM9;F7GRA8;G7MZZ6;A0A1D5R5Y1</t>
  </si>
  <si>
    <t>F7H6T9_MACMU UMP-CMP kinase OS=Macaca mulatta OX=9544 GN=CMPK1 PE=2 SV=1;G7MGX9_MACMU Uncharacterized protein (Fragment) OS=Macaca mulatta OX=9544 GN=EGK_00733 PE=3 SV=1;A0A1D5RA11_MACMU UMP-CMP kinase OS=Macaca mulatta OX=9544 GN=CMPK1 PE=3 SV=1;F7DMM9_MA</t>
  </si>
  <si>
    <t>G7NHN3</t>
  </si>
  <si>
    <t>EGK_08536</t>
  </si>
  <si>
    <t>G7NHN3;F7H6X2;F7H6X5;F6TRR1;F6TRJ3;A0A1D5RCR1;A0A1D5QPG6</t>
  </si>
  <si>
    <t xml:space="preserve">G7NHN3_MACMU Nucleoside diphosphate kinase OS=Macaca mulatta OX=9544 GN=EGK_08536 PE=3 SV=1;F7H6X2_MACMU Nucleoside diphosphate kinase OS=Macaca mulatta OX=9544 GN=NME2 PE=3 SV=2;F7H6X5_MACMU Nucleoside diphosphate kinase OS=Macaca mulatta OX=9544 GN=NME2 </t>
  </si>
  <si>
    <t>F7H6Z9</t>
  </si>
  <si>
    <t>CAND1</t>
  </si>
  <si>
    <t>F7H6Z9;H9EMN0</t>
  </si>
  <si>
    <t>F7H6Z9_MACMU Uncharacterized protein OS=Macaca mulatta OX=9544 GN=CAND1 PE=4 SV=2;H9EMN0_MACMU Cullin-associated NEDD8-dissociated protein 1 OS=Macaca mulatta OX=9544 GN=CAND1 PE=2 SV=1</t>
  </si>
  <si>
    <t>F7H780</t>
  </si>
  <si>
    <t>U2 small nuclear ribonucleoprotein A</t>
  </si>
  <si>
    <t>SNRPA1</t>
  </si>
  <si>
    <t>F7H780_MACMU U2 small nuclear ribonucleoprotein A OS=Macaca mulatta OX=9544 GN=SNRPA1 PE=2 SV=1</t>
  </si>
  <si>
    <t>I0FL01</t>
  </si>
  <si>
    <t>AIP</t>
  </si>
  <si>
    <t>I0FL01;F7H7B6</t>
  </si>
  <si>
    <t>I0FL01_MACMU Peptidylprolyl isomerase OS=Macaca mulatta OX=9544 GN=AIP PE=2 SV=1;F7H7B6_MACMU Peptidylprolyl isomerase OS=Macaca mulatta OX=9544 GN=AIP PE=2 SV=1</t>
  </si>
  <si>
    <t>F7H7G9</t>
  </si>
  <si>
    <t>ORM1</t>
  </si>
  <si>
    <t>F7H7G9;G7NG41</t>
  </si>
  <si>
    <t>F7H7G9_MACMU Uncharacterized protein OS=Macaca mulatta OX=9544 GN=ORM1 PE=4 SV=2;G7NG41_MACMU Alpha-1-acid glycoprotein OS=Macaca mulatta OX=9544 GN=EGK_07394 PE=3 SV=1</t>
  </si>
  <si>
    <t>F7H7P1</t>
  </si>
  <si>
    <t>NDUFA9</t>
  </si>
  <si>
    <t>F7H7P1;G7N5K9;A0A1D5R349;A0A1D5QG48</t>
  </si>
  <si>
    <t>F7H7P1_MACMU Uncharacterized protein OS=Macaca mulatta OX=9544 GN=NDUFA9 PE=4 SV=2;G7N5K9_MACMU NADH-ubiquinone oxidoreductase 39 kDa subunit OS=Macaca mulatta OX=9544 GN=EGK_03258 PE=4 SV=1</t>
  </si>
  <si>
    <t>F7H7Q2</t>
  </si>
  <si>
    <t>N-acylneuraminate cytidylyltransferase</t>
  </si>
  <si>
    <t>CMAS</t>
  </si>
  <si>
    <t>F7H7Q2;G7N6I3</t>
  </si>
  <si>
    <t>F7H7Q2_MACMU N-acylneuraminate cytidylyltransferase OS=Macaca mulatta OX=9544 GN=CMAS PE=2 SV=1;G7N6I3_MACMU N-acylneuraminate cytidylyltransferase (Fragment) OS=Macaca mulatta OX=9544 GN=EGK_03457 PE=4 SV=1</t>
  </si>
  <si>
    <t>F7H7V0</t>
  </si>
  <si>
    <t>Desmoplakin-3</t>
  </si>
  <si>
    <t>JUP</t>
  </si>
  <si>
    <t>F7H7V0_MACMU Desmoplakin-3 OS=Macaca mulatta OX=9544 GN=JUP PE=2 SV=1</t>
  </si>
  <si>
    <t>F7H7Y3</t>
  </si>
  <si>
    <t>Cathepsin D preproprotein</t>
  </si>
  <si>
    <t>CTSD</t>
  </si>
  <si>
    <t>F7H7Y3;G7NBL1</t>
  </si>
  <si>
    <t>F7H7Y3_MACMU Cathepsin D preproprotein OS=Macaca mulatta OX=9544 GN=CTSD PE=2 SV=1;G7NBL1_MACMU Cathepsin D OS=Macaca mulatta OX=9544 GN=EGK_05855 PE=3 SV=1</t>
  </si>
  <si>
    <t>F7H808</t>
  </si>
  <si>
    <t>SKP1</t>
  </si>
  <si>
    <t>F7H808;G7MUC3;G7MZ21;F7HSM1;A0A1D5Q992;A0A1D5QBV9</t>
  </si>
  <si>
    <t>F7H808_MACMU Serine/threonine-protein phosphatase OS=Macaca mulatta OX=9544 GN=SKP1 PE=2 SV=1;G7MUC3_MACMU Serine/threonine-protein phosphatase (Fragment) OS=Macaca mulatta OX=9544 GN=EGK_16857 PE=3 SV=1;G7MZ21_MACMU Serine/threonine-protein phosphatase (F</t>
  </si>
  <si>
    <t>G7MRP4</t>
  </si>
  <si>
    <t>Estradiol 17-beta-dehydrogenase 8 (Fragment)</t>
  </si>
  <si>
    <t>EGK_14775</t>
  </si>
  <si>
    <t>G7MRP4;Q8WMN4;F7H864</t>
  </si>
  <si>
    <t>G7MRP4_MACMU Estradiol 17-beta-dehydrogenase 8 (Fragment) OS=Macaca mulatta OX=9544 GN=EGK_14775 PE=4 SV=1;Q8WMN4_MACMU Estradiol 17-beta-dehydrogenase 8 OS=Macaca mulatta OX=9544 GN=fabgl PE=2 SV=1;F7H864_MACMU Uncharacterized protein OS=Macaca mulatta OX</t>
  </si>
  <si>
    <t>H9Z767</t>
  </si>
  <si>
    <t>Heme-binding protein 2</t>
  </si>
  <si>
    <t>HEBP2</t>
  </si>
  <si>
    <t>H9Z767;H9EVU9;F7H872;G7MQ91;A0A1D5QZL5</t>
  </si>
  <si>
    <t>H9Z767_MACMU Heme-binding protein 2 OS=Macaca mulatta OX=9544 GN=HEBP2 PE=2 SV=1;H9EVU9_MACMU Heme-binding protein 2 OS=Macaca mulatta OX=9544 GN=HEBP2 PE=2 SV=1;F7H872_MACMU Uncharacterized protein OS=Macaca mulatta OX=9544 GN=HEBP2 PE=4 SV=1;G7MQ91_MACMU</t>
  </si>
  <si>
    <t>F7H8X3</t>
  </si>
  <si>
    <t>Mitochondrial import inner membrane translocase subunit TIM14 isoform 1</t>
  </si>
  <si>
    <t>DNAJC19</t>
  </si>
  <si>
    <t>F7H8X3;F7H8X5;I0FLE4;G7MJ78</t>
  </si>
  <si>
    <t xml:space="preserve">F7H8X3_MACMU Mitochondrial import inner membrane translocase subunit TIM14 isoform 1 OS=Macaca mulatta OX=9544 GN=DNAJC19 PE=2 SV=1;F7H8X5_MACMU Uncharacterized protein OS=Macaca mulatta OX=9544 GN=DNAJC19 PE=4 SV=2;I0FLE4_MACMU Mitochondrial import inner </t>
  </si>
  <si>
    <t>F7H998</t>
  </si>
  <si>
    <t>Actin-related protein 2/3 complex subunit 3</t>
  </si>
  <si>
    <t>ARPC3</t>
  </si>
  <si>
    <t>F7H998;H9F9T9;F6SD07;H9Z3Z7;H9Z3Z9;H9Z3Z6;H9Z3Z8;A0A1D5RGU6;G7MQS3;A0A1D5QYU5</t>
  </si>
  <si>
    <t>F7H998_MACMU Actin-related protein 2/3 complex subunit 3 OS=Macaca mulatta OX=9544 GN=ARPC3 PE=2 SV=1;H9F9T9_MACMU Actin-related protein 2/3 complex subunit 3 (Fragment) OS=Macaca mulatta OX=9544 GN=ARPC3 PE=2 SV=1;F6SD07_MACMU Actin-related protein 2/3 co</t>
  </si>
  <si>
    <t>G7MUL3</t>
  </si>
  <si>
    <t>Iroquois homeobox protein 1 (Fragment)</t>
  </si>
  <si>
    <t>EGK_16337</t>
  </si>
  <si>
    <t>G7MUL3;F7H9D7</t>
  </si>
  <si>
    <t>G7MUL3_MACMU Iroquois homeobox protein 1 (Fragment) OS=Macaca mulatta OX=9544 GN=EGK_16337 PE=4 SV=1;F7H9D7_MACMU Uncharacterized protein OS=Macaca mulatta OX=9544 GN=IRX1 PE=4 SV=1</t>
  </si>
  <si>
    <t>H9FYU6</t>
  </si>
  <si>
    <t>Superoxide dismutase [Cu-Zn]</t>
  </si>
  <si>
    <t>SOD3</t>
  </si>
  <si>
    <t>H9FYU6;F7H9D9</t>
  </si>
  <si>
    <t>H9FYU6_MACMU Superoxide dismutase [Cu-Zn] OS=Macaca mulatta OX=9544 GN=SOD3 PE=2 SV=1;F7H9D9_MACMU Superoxide dismutase [Cu-Zn] OS=Macaca mulatta OX=9544 GN=SOD3 PE=3 SV=1</t>
  </si>
  <si>
    <t>F7H9Q2</t>
  </si>
  <si>
    <t>Zinc finger CCCH domain-containing protein 15</t>
  </si>
  <si>
    <t>ZC3H15</t>
  </si>
  <si>
    <t>F7H9Q2;A0A1D5R6H5</t>
  </si>
  <si>
    <t>F7H9Q2_MACMU Zinc finger CCCH domain-containing protein 15 OS=Macaca mulatta OX=9544 GN=ZC3H15 PE=2 SV=1;A0A1D5R6H5_MACMU Uncharacterized protein OS=Macaca mulatta OX=9544 GN=ZC3H15 PE=4 SV=1</t>
  </si>
  <si>
    <t>H9FIG3</t>
  </si>
  <si>
    <t>Latent-transforming growth factor beta-binding protein 4 isoform c (Fragment)</t>
  </si>
  <si>
    <t>LTBP4</t>
  </si>
  <si>
    <t>H9FIG3;F7H9R9;F7H9S0;F7H9U1;F7H9U3</t>
  </si>
  <si>
    <t>H9FIG3_MACMU Latent-transforming growth factor beta-binding protein 4 isoform c (Fragment) OS=Macaca mulatta OX=9544 GN=LTBP4 PE=2 SV=1;F7H9R9_MACMU Uncharacterized protein OS=Macaca mulatta OX=9544 GN=LTBP4 PE=4 SV=2;F7H9S0_MACMU Uncharacterized protein O</t>
  </si>
  <si>
    <t>F7HA06</t>
  </si>
  <si>
    <t>Cytoplasmic aconitate hydratase</t>
  </si>
  <si>
    <t>ACO1</t>
  </si>
  <si>
    <t>F7HA06;G7NFP3</t>
  </si>
  <si>
    <t>F7HA06_MACMU Cytoplasmic aconitate hydratase OS=Macaca mulatta OX=9544 GN=ACO1 PE=2 SV=2;G7NFP3_MACMU Uncharacterized protein OS=Macaca mulatta OX=9544 GN=EGK_07631 PE=3 SV=1</t>
  </si>
  <si>
    <t>F7HA35</t>
  </si>
  <si>
    <t>Cytoplasmic antiproteinase 3</t>
  </si>
  <si>
    <t>SERPINB9</t>
  </si>
  <si>
    <t>F7HA35;H9F3G4</t>
  </si>
  <si>
    <t>F7HA35_MACMU Cytoplasmic antiproteinase 3 OS=Macaca mulatta OX=9544 GN=SERPINB9 PE=2 SV=1;H9F3G4_MACMU Serpin B9 (Fragment) OS=Macaca mulatta OX=9544 GN=SERPINB9 PE=2 SV=1</t>
  </si>
  <si>
    <t>I2CUS2</t>
  </si>
  <si>
    <t>Zinc transporter SLC39A7</t>
  </si>
  <si>
    <t>SLC39A7</t>
  </si>
  <si>
    <t>I2CUS2;F7HA72</t>
  </si>
  <si>
    <t>I2CUS2_MACMU Zinc transporter SLC39A7 OS=Macaca mulatta OX=9544 GN=SLC39A7 PE=2 SV=1;F7HA72_MACMU Zinc transporter SLC39A7 OS=Macaca mulatta OX=9544 GN=SLC39A7 PE=2 SV=1</t>
  </si>
  <si>
    <t>F7HAE5</t>
  </si>
  <si>
    <t>EH domain-containing protein 4</t>
  </si>
  <si>
    <t>EHD4</t>
  </si>
  <si>
    <t>F7HAE5;H9F0J1;G7MWY2;H9FG45</t>
  </si>
  <si>
    <t>F7HAE5_MACMU EH domain-containing protein 4 OS=Macaca mulatta OX=9544 GN=EHD4 PE=2 SV=1;H9F0J1_MACMU EH domain-containing protein 4 (Fragment) OS=Macaca mulatta OX=9544 GN=EHD4 PE=2 SV=1;G7MWY2_MACMU PAST-like protein 4 OS=Macaca mulatta OX=9544 GN=EGK_173</t>
  </si>
  <si>
    <t>G7MT38</t>
  </si>
  <si>
    <t>Alpha-albumin (Fragment)</t>
  </si>
  <si>
    <t>EGK_15801</t>
  </si>
  <si>
    <t>G7MT38;F7HAH7</t>
  </si>
  <si>
    <t>G7MT38_MACMU Alpha-albumin (Fragment) OS=Macaca mulatta OX=9544 GN=EGK_15801 PE=4 SV=1;F7HAH7_MACMU Uncharacterized protein OS=Macaca mulatta OX=9544 GN=AFM PE=4 SV=2</t>
  </si>
  <si>
    <t>F7HAK4</t>
  </si>
  <si>
    <t>PRKAR2A</t>
  </si>
  <si>
    <t>F7HAK4;F7HAK5;G7MIP2;H9FJ93;A0A1D5RA80;H9FBI6;G7MM35;F6Q503</t>
  </si>
  <si>
    <t>F7HAK4_MACMU Uncharacterized protein OS=Macaca mulatta OX=9544 GN=PRKAR2A PE=4 SV=2;F7HAK5_MACMU Uncharacterized protein OS=Macaca mulatta OX=9544 GN=PRKAR2A PE=4 SV=2;G7MIP2_MACMU Uncharacterized protein (Fragment) OS=Macaca mulatta OX=9544 GN=EGK_11658 P</t>
  </si>
  <si>
    <t>F7HAN9</t>
  </si>
  <si>
    <t>Histone H1b</t>
  </si>
  <si>
    <t>HIST1H1E</t>
  </si>
  <si>
    <t>F7HAN9;H9FDB2;G7MR24;G7MR13;P40286</t>
  </si>
  <si>
    <t>F7HAN9_MACMU Histone H1b OS=Macaca mulatta OX=9544 GN=HIST1H1E PE=3 SV=1;H9FDB2_MACMU Histone H1.2 (Fragment) OS=Macaca mulatta OX=9544 GN=HIST1H1C PE=2 SV=1</t>
  </si>
  <si>
    <t>F7HAV4</t>
  </si>
  <si>
    <t>Thymopoietin isoform beta</t>
  </si>
  <si>
    <t>TMPO</t>
  </si>
  <si>
    <t>F7HAV4;A0A1D5Q2B0;F7HAU8;F7HAU0;G7N578;H9FC00</t>
  </si>
  <si>
    <t>F7HAV4_MACMU Thymopoietin isoform beta OS=Macaca mulatta OX=9544 GN=TMPO PE=2 SV=1;A0A1D5Q2B0_MACMU Uncharacterized protein OS=Macaca mulatta OX=9544 GN=TMPO PE=4 SV=1;F7HAU8_MACMU Thymopoietin isoform gamma OS=Macaca mulatta OX=9544 GN=TMPO PE=2 SV=1;F7HA</t>
  </si>
  <si>
    <t>F7HAW8</t>
  </si>
  <si>
    <t>LOC715607</t>
  </si>
  <si>
    <t>F7HAW8;Q03903;P68077</t>
  </si>
  <si>
    <t>F7HAW8_MACMU Uncharacterized protein OS=Macaca mulatta OX=9544 GN=LOC715607 PE=3 SV=2;Q03903_MACMU Gamma-globin-2(A) OS=Macaca mulatta OX=9544 GN=GLNB1 PE=3 SV=1;HBG_MACMU Hemoglobin subunit gamma OS=Macaca mulatta OX=9544 GN=HBG PE=1 SV=2</t>
  </si>
  <si>
    <t>F7HB02</t>
  </si>
  <si>
    <t>Translation initiation factor eIF-2B subunit beta</t>
  </si>
  <si>
    <t>EIF2B2</t>
  </si>
  <si>
    <t>F7HB02_MACMU Translation initiation factor eIF-2B subunit beta OS=Macaca mulatta OX=9544 GN=EIF2B2 PE=2 SV=1</t>
  </si>
  <si>
    <t>F7HBM4</t>
  </si>
  <si>
    <t>Pyruvate dehydrogenase E1 component subunit alpha</t>
  </si>
  <si>
    <t>PDHA1</t>
  </si>
  <si>
    <t>F7HBM4;F7HBL8;F7B4B7;G7NSC7;F6ZYW2;F6ZYX0;F7AYV7;G7NA43;G7NA42;F7HBM0;F7DG65</t>
  </si>
  <si>
    <t>F7HBM4_MACMU Pyruvate dehydrogenase E1 component subunit alpha OS=Macaca mulatta OX=9544 GN=PDHA1 PE=2 SV=1;F7HBL8_MACMU Pyruvate dehydrogenase E1 component subunit alpha OS=Macaca mulatta OX=9544 GN=PDHA1 PE=4 SV=1;F7B4B7_MACMU Uncharacterized protein OS=</t>
  </si>
  <si>
    <t>F7HBP7</t>
  </si>
  <si>
    <t>PDE3A</t>
  </si>
  <si>
    <t>F7HBP7;G7NDV3;G7N6G9;F6RK06</t>
  </si>
  <si>
    <t>F7HBP7_MACMU Phosphodiesterase OS=Macaca mulatta OX=9544 GN=PDE3A PE=3 SV=2;G7NDV3_MACMU Phosphodiesterase (Fragment) OS=Macaca mulatta OX=9544 GN=EGK_06467 PE=3 SV=1;G7N6G9_MACMU Phosphodiesterase OS=Macaca mulatta OX=9544 GN=EGK_03443 PE=3 SV=1;F6RK06_MA</t>
  </si>
  <si>
    <t>F7HBZ3</t>
  </si>
  <si>
    <t>LRRC59</t>
  </si>
  <si>
    <t>F7HBZ3;G7NHG5;A0A1D5QKN0</t>
  </si>
  <si>
    <t>F7HBZ3_MACMU Uncharacterized protein OS=Macaca mulatta OX=9544 GN=LRRC59 PE=4 SV=2;G7NHG5_MACMU Leucine-rich repeat-containing protein 59 OS=Macaca mulatta OX=9544 GN=LRRC59 PE=2 SV=1</t>
  </si>
  <si>
    <t>F7HCD8</t>
  </si>
  <si>
    <t>Cysteine and glycine-rich protein 1 isoform 1</t>
  </si>
  <si>
    <t>CSRP1</t>
  </si>
  <si>
    <t>F7HCD8;A0A1D5RL74;A0A1D5RK63;H9EYK2</t>
  </si>
  <si>
    <t>F7HCD8_MACMU Cysteine and glycine-rich protein 1 isoform 1 OS=Macaca mulatta OX=9544 GN=CSRP1 PE=2 SV=1;A0A1D5RL74_MACMU Uncharacterized protein OS=Macaca mulatta OX=9544 GN=CSRP1 PE=4 SV=1;A0A1D5RK63_MACMU Uncharacterized protein OS=Macaca mulatta OX=9544</t>
  </si>
  <si>
    <t>F7HCH2</t>
  </si>
  <si>
    <t>Serum albumin</t>
  </si>
  <si>
    <t>ALB</t>
  </si>
  <si>
    <t>F7HCH2;F7HCG4;Q28522;F7HCH0;F6WJ86;F6WIM0</t>
  </si>
  <si>
    <t xml:space="preserve">F7HCH2_MACMU Serum albumin OS=Macaca mulatta OX=9544 GN=ALB PE=4 SV=2;F7HCG4_MACMU Serum albumin OS=Macaca mulatta OX=9544 GN=ALB PE=4 SV=2;ALBU_MACMU Serum albumin (Fragment) OS=Macaca mulatta OX=9544 GN=ALB PE=2 SV=1;F7HCH0_MACMU Serum albumin OS=Macaca </t>
  </si>
  <si>
    <t>G7NLX6</t>
  </si>
  <si>
    <t>Leucine-rich alpha-2-glycoprotein</t>
  </si>
  <si>
    <t>EGK_09944</t>
  </si>
  <si>
    <t>G7NLX6;F7HCV8</t>
  </si>
  <si>
    <t>G7NLX6_MACMU Leucine-rich alpha-2-glycoprotein OS=Macaca mulatta OX=9544 GN=EGK_09944 PE=4 SV=1;F7HCV8_MACMU Uncharacterized protein OS=Macaca mulatta OX=9544 GN=LRG1 PE=4 SV=2</t>
  </si>
  <si>
    <t>F7HCW0</t>
  </si>
  <si>
    <t>PLIN5</t>
  </si>
  <si>
    <t>F7HCW0;G7NLX5</t>
  </si>
  <si>
    <t>F7HCW0_MACMU Perilipin OS=Macaca mulatta OX=9544 GN=PLIN5 PE=3 SV=2;G7NLX5_MACMU Perilipin OS=Macaca mulatta OX=9544 GN=EGK_09943 PE=3 SV=1</t>
  </si>
  <si>
    <t>F7HD06</t>
  </si>
  <si>
    <t>Sterol 26-hydroxylase, mitochondrial</t>
  </si>
  <si>
    <t>CYP27A1</t>
  </si>
  <si>
    <t>F7HD06_MACMU Sterol 26-hydroxylase, mitochondrial OS=Macaca mulatta OX=9544 GN=CYP27A1 PE=2 SV=1</t>
  </si>
  <si>
    <t>G7N2Y2</t>
  </si>
  <si>
    <t>Thioredoxin domain-containing protein 13 (Fragment)</t>
  </si>
  <si>
    <t>EGK_02659</t>
  </si>
  <si>
    <t>G7N2Y2;F7HDA1;I0FFM5</t>
  </si>
  <si>
    <t>G7N2Y2_MACMU Thioredoxin domain-containing protein 13 (Fragment) OS=Macaca mulatta OX=9544 GN=EGK_02659 PE=4 SV=1;F7HDA1_MACMU Uncharacterized protein OS=Macaca mulatta OX=9544 GN=TMX4 PE=4 SV=2;I0FFM5_MACMU Thioredoxin-related transmembrane protein 4 OS=M</t>
  </si>
  <si>
    <t>G7NI95</t>
  </si>
  <si>
    <t>Cytokeratin-24</t>
  </si>
  <si>
    <t>EGK_08662</t>
  </si>
  <si>
    <t>G7NI95;F7HDL0</t>
  </si>
  <si>
    <t>G7NI95_MACMU Cytokeratin-24 OS=Macaca mulatta OX=9544 GN=EGK_08662 PE=3 SV=1;F7HDL0_MACMU Uncharacterized protein OS=Macaca mulatta OX=9544 GN=KRT24 PE=3 SV=2</t>
  </si>
  <si>
    <t>F7HDP3</t>
  </si>
  <si>
    <t>40S ribosomal protein S12</t>
  </si>
  <si>
    <t>LOC706087</t>
  </si>
  <si>
    <t>F7HDP3;F6SGN0;Q3YAJ0;G7MQC0;F7HF70;F6RRP8;G7N4I9</t>
  </si>
  <si>
    <t>F7HDP3_MACMU 40S ribosomal protein S12 OS=Macaca mulatta OX=9544 GN=LOC706087 PE=2 SV=1;F6SGN0_MACMU 40S ribosomal protein S12 OS=Macaca mulatta OX=9544 PE=3 SV=2;Q3YAJ0_MACMU 40S ribosomal protein S12 (Fragment) OS=Macaca mulatta OX=9544 GN=RPS12 PE=2 SV=</t>
  </si>
  <si>
    <t>I2CWK5</t>
  </si>
  <si>
    <t>Desmocollin-2 isoform Dsc2b preproprotein</t>
  </si>
  <si>
    <t>DSC2</t>
  </si>
  <si>
    <t>I2CWK5;F7HEJ8;I0FPP9;F7HEK0</t>
  </si>
  <si>
    <t>I2CWK5_MACMU Desmocollin-2 isoform Dsc2b preproprotein OS=Macaca mulatta OX=9544 GN=DSC2 PE=2 SV=1;F7HEJ8_MACMU Uncharacterized protein OS=Macaca mulatta OX=9544 GN=DSC2 PE=4 SV=1;I0FPP9_MACMU Desmocollin-2 isoform Dsc2a preproprotein OS=Macaca mulatta OX=</t>
  </si>
  <si>
    <t>F7HEL0</t>
  </si>
  <si>
    <t>Complement C1q subcomponent subunit C</t>
  </si>
  <si>
    <t>C1QC</t>
  </si>
  <si>
    <t>F7HEL0_MACMU Complement C1q subcomponent subunit C OS=Macaca mulatta OX=9544 GN=C1QC PE=2 SV=1</t>
  </si>
  <si>
    <t>F7HER0</t>
  </si>
  <si>
    <t>CTSF</t>
  </si>
  <si>
    <t>F7HER0;G7NC50</t>
  </si>
  <si>
    <t>F7HER0_MACMU Uncharacterized protein OS=Macaca mulatta OX=9544 GN=CTSF PE=3 SV=2;G7NC50_MACMU Cathepsin F OS=Macaca mulatta OX=9544 GN=EGK_05961 PE=3 SV=1</t>
  </si>
  <si>
    <t>F7HF82</t>
  </si>
  <si>
    <t>Mitochondrial chaperone BCS1</t>
  </si>
  <si>
    <t>BCS1L</t>
  </si>
  <si>
    <t>F7HF82_MACMU Mitochondrial chaperone BCS1 OS=Macaca mulatta OX=9544 GN=BCS1L PE=2 SV=1</t>
  </si>
  <si>
    <t>H9F736</t>
  </si>
  <si>
    <t>Dolichyl-diphosphooligosaccharide--protein glycosyltransferase subunit 1 (Fragment)</t>
  </si>
  <si>
    <t>RPN1</t>
  </si>
  <si>
    <t>H9F736;H9ZC37;G7N7V7;F7HFE5;Q3YAI6</t>
  </si>
  <si>
    <t>H9F736_MACMU Dolichyl-diphosphooligosaccharide--protein glycosyltransferase subunit 1 (Fragment) OS=Macaca mulatta OX=9544 GN=RPN1 PE=2 SV=1;H9ZC37_MACMU Dolichyl-diphosphooligosaccharide--protein glycosyltransferase subunit 1 OS=Macaca mulatta OX=9544 GN=</t>
  </si>
  <si>
    <t>F7HFI7</t>
  </si>
  <si>
    <t>tRNA-splicing ligase RtcB homolog</t>
  </si>
  <si>
    <t>RTCB</t>
  </si>
  <si>
    <t>F7HFI7;Q3YAH4</t>
  </si>
  <si>
    <t>F7HFI7_MACMU tRNA-splicing ligase RtcB homolog OS=Macaca mulatta OX=9544 GN=RTCB PE=2 SV=1</t>
  </si>
  <si>
    <t>G7MXT1</t>
  </si>
  <si>
    <t>EGK_17579</t>
  </si>
  <si>
    <t>G7MXT1;H9FBC6;F7HFK5</t>
  </si>
  <si>
    <t>G7MXT1_MACMU Peptidyl-prolyl cis-trans isomerase OS=Macaca mulatta OX=9544 GN=EGK_17579 PE=3 SV=1;H9FBC6_MACMU Peptidyl-prolyl cis-trans isomerase (Fragment) OS=Macaca mulatta OX=9544 GN=PPIB PE=2 SV=1;F7HFK5_MACMU Peptidyl-prolyl cis-trans isomerase OS=Ma</t>
  </si>
  <si>
    <t>G7MV56</t>
  </si>
  <si>
    <t>Complement component C6</t>
  </si>
  <si>
    <t>EGK_16449</t>
  </si>
  <si>
    <t>G7MV56;F7HG52</t>
  </si>
  <si>
    <t>G7MV56_MACMU Complement component C6 OS=Macaca mulatta OX=9544 GN=EGK_16449 PE=4 SV=1;F7HG52_MACMU Uncharacterized protein OS=Macaca mulatta OX=9544 GN=C6 PE=4 SV=1</t>
  </si>
  <si>
    <t>F7HG86</t>
  </si>
  <si>
    <t>DHRS7C</t>
  </si>
  <si>
    <t>F7HG86;F6UB76;G7NIR1</t>
  </si>
  <si>
    <t>F7HG86_MACMU Uncharacterized protein OS=Macaca mulatta OX=9544 GN=DHRS7C PE=3 SV=2;F6UB76_MACMU Uncharacterized protein OS=Macaca mulatta OX=9544 GN=DHRS7C PE=4 SV=2;G7NIR1_MACMU Dehydrogenase/reductase SDR family member 7C OS=Macaca mulatta OX=9544 GN=EGK</t>
  </si>
  <si>
    <t>F7HGD2</t>
  </si>
  <si>
    <t>ILF2</t>
  </si>
  <si>
    <t>F7HGD2;H9FU13;F7HE92;F7GGC8</t>
  </si>
  <si>
    <t>F7HGD2_MACMU Uncharacterized protein OS=Macaca mulatta OX=9544 GN=ILF2 PE=4 SV=2;H9FU13_MACMU Interleukin enhancer-binding factor 2 OS=Macaca mulatta OX=9544 GN=ILF2 PE=2 SV=1;F7HE92_MACMU Uncharacterized protein OS=Macaca mulatta OX=9544 GN=ILF2 PE=4 SV=2</t>
  </si>
  <si>
    <t>F7HGW0</t>
  </si>
  <si>
    <t>ITGA8</t>
  </si>
  <si>
    <t>F7HGW0;G7N1N1</t>
  </si>
  <si>
    <t>F7HGW0_MACMU Uncharacterized protein OS=Macaca mulatta OX=9544 GN=ITGA8 PE=3 SV=2;G7N1N1_MACMU Integrin alpha-8 OS=Macaca mulatta OX=9544 GN=EGK_19482 PE=3 SV=1</t>
  </si>
  <si>
    <t>F7HH37</t>
  </si>
  <si>
    <t>GLRX3</t>
  </si>
  <si>
    <t>F7HH37;G7N1E5</t>
  </si>
  <si>
    <t>F7HH37_MACMU Uncharacterized protein OS=Macaca mulatta OX=9544 GN=GLRX3 PE=4 SV=2;G7N1E5_MACMU Uncharacterized protein (Fragment) OS=Macaca mulatta OX=9544 GN=EGK_20181 PE=4 SV=1</t>
  </si>
  <si>
    <t>I0FTL2</t>
  </si>
  <si>
    <t>26S protease regulatory subunit 4</t>
  </si>
  <si>
    <t>PSMC1</t>
  </si>
  <si>
    <t>I0FTL2;F7HHF9;F6U5S6;F6RZ33;F6ZWN7</t>
  </si>
  <si>
    <t>I0FTL2_MACMU 26S protease regulatory subunit 4 OS=Macaca mulatta OX=9544 GN=PSMC1 PE=2 SV=1;F7HHF9_MACMU Uncharacterized protein OS=Macaca mulatta OX=9544 GN=PSMC1 PE=3 SV=1;F6U5S6_MACMU Uncharacterized protein OS=Macaca mulatta OX=9544 GN=PSMC1 PE=3 SV=2;</t>
  </si>
  <si>
    <t>H9FNM5</t>
  </si>
  <si>
    <t>Protein TFG isoform 2</t>
  </si>
  <si>
    <t>TFG</t>
  </si>
  <si>
    <t>H9FNM5;G7MK19;F7HHW2</t>
  </si>
  <si>
    <t>H9FNM5_MACMU Protein TFG isoform 2 OS=Macaca mulatta OX=9544 GN=TFG PE=2 SV=1;G7MK19_MACMU Uncharacterized protein OS=Macaca mulatta OX=9544 GN=EGK_11239 PE=4 SV=1;F7HHW2_MACMU Protein TFG isoform 1 OS=Macaca mulatta OX=9544 GN=TFG PE=2 SV=1</t>
  </si>
  <si>
    <t>I0FVU2</t>
  </si>
  <si>
    <t>Ran-binding protein 3 isoform RANBP3-b</t>
  </si>
  <si>
    <t>RANBP3</t>
  </si>
  <si>
    <t>I0FVU2;H9G102;I0FLJ6;H9ERF1;F7HI88;F7HI87;F7HI90;H9YW74;G7NMJ9</t>
  </si>
  <si>
    <t>I0FVU2_MACMU Ran-binding protein 3 isoform RANBP3-b OS=Macaca mulatta OX=9544 GN=RANBP3 PE=2 SV=1;H9G102_MACMU Ran-binding protein 3 isoform RANBP3-b OS=Macaca mulatta OX=9544 GN=RANBP3 PE=2 SV=1;I0FLJ6_MACMU Ran-binding protein 3 isoform RANBP3-b OS=Macac</t>
  </si>
  <si>
    <t>G7NK79</t>
  </si>
  <si>
    <t>EGK_09498</t>
  </si>
  <si>
    <t>G7NK79;F7HI95;G7MPP3;F7G087</t>
  </si>
  <si>
    <t>G7NK79_MACMU Uncharacterized protein OS=Macaca mulatta OX=9544 GN=EGK_09498 PE=4 SV=1;F7HI95_MACMU Uncharacterized protein OS=Macaca mulatta OX=9544 GN=FAM210A PE=2 SV=1;G7MPP3_MACMU Uncharacterized protein OS=Macaca mulatta OX=9544 GN=EGK_15057 PE=4 SV=1</t>
  </si>
  <si>
    <t>F7HIJ6</t>
  </si>
  <si>
    <t>Alpha-centractin</t>
  </si>
  <si>
    <t>ACTR1A</t>
  </si>
  <si>
    <t>F7HIJ6;A0A1D5RHA9</t>
  </si>
  <si>
    <t>F7HIJ6_MACMU Alpha-centractin OS=Macaca mulatta OX=9544 GN=ACTR1A PE=2 SV=1;A0A1D5RHA9_MACMU Uncharacterized protein OS=Macaca mulatta OX=9544 GN=ACTR1A PE=3 SV=1</t>
  </si>
  <si>
    <t>F7HIL8</t>
  </si>
  <si>
    <t>26S protease regulatory subunit 6B isoform 1</t>
  </si>
  <si>
    <t>PSMC4</t>
  </si>
  <si>
    <t>F7HIL8_MACMU 26S protease regulatory subunit 6B isoform 1 OS=Macaca mulatta OX=9544 GN=PSMC4 PE=2 SV=1</t>
  </si>
  <si>
    <t>G7MQH5</t>
  </si>
  <si>
    <t>Peroxisomal 3,2-trans-enoyl-CoA isomerase (Fragment)</t>
  </si>
  <si>
    <t>EGK_14431</t>
  </si>
  <si>
    <t>G7MQH5;F7HIZ2;F7AWB0</t>
  </si>
  <si>
    <t>G7MQH5_MACMU Peroxisomal 3,2-trans-enoyl-CoA isomerase (Fragment) OS=Macaca mulatta OX=9544 GN=EGK_14431 PE=4 SV=1;F7HIZ2_MACMU Uncharacterized protein OS=Macaca mulatta OX=9544 GN=ECI2 PE=4 SV=2;F7AWB0_MACMU Uncharacterized protein OS=Macaca mulatta OX=95</t>
  </si>
  <si>
    <t>G7MW35</t>
  </si>
  <si>
    <t>EGK_18512</t>
  </si>
  <si>
    <t>G7MW35;H9FB70;H9Z9P5;F7HJB2</t>
  </si>
  <si>
    <t>G7MW35_MACMU Uncharacterized protein (Fragment) OS=Macaca mulatta OX=9544 GN=EGK_18512 PE=4 SV=1;H9FB70_MACMU Glutaredoxin-related protein 5, mitochondrial (Fragment) OS=Macaca mulatta OX=9544 GN=GLRX5 PE=2 SV=1;H9Z9P5_MACMU Glutaredoxin-related protein 5,</t>
  </si>
  <si>
    <t>H9F7S8</t>
  </si>
  <si>
    <t>Long-chain fatty acid transport protein 1 (Fragment)</t>
  </si>
  <si>
    <t>SLC27A1</t>
  </si>
  <si>
    <t>H9F7S8;G7NMS0;F7HJF3</t>
  </si>
  <si>
    <t>H9F7S8_MACMU Long-chain fatty acid transport protein 1 (Fragment) OS=Macaca mulatta OX=9544 GN=SLC27A1 PE=2 SV=1;G7NMS0_MACMU Long-chain fatty acid transport protein 1 OS=Macaca mulatta OX=9544 GN=SLC27A1 PE=2 SV=1;F7HJF3_MACMU Uncharacterized protein OS=M</t>
  </si>
  <si>
    <t>F7HJJ8</t>
  </si>
  <si>
    <t>Actin, aortic smooth muscle</t>
  </si>
  <si>
    <t>ACTA2</t>
  </si>
  <si>
    <t>F7HJJ8_MACMU Actin, aortic smooth muscle OS=Macaca mulatta OX=9544 GN=ACTA2 PE=2 SV=1</t>
  </si>
  <si>
    <t>F7HJM2</t>
  </si>
  <si>
    <t>MLEC</t>
  </si>
  <si>
    <t>F7HJM2;I0FWR9</t>
  </si>
  <si>
    <t>F7HJM2_MACMU Uncharacterized protein OS=Macaca mulatta OX=9544 GN=MLEC PE=4 SV=2;I0FWR9_MACMU Malectin OS=Macaca mulatta OX=9544 GN=MLEC PE=2 SV=1</t>
  </si>
  <si>
    <t>F7HJS5</t>
  </si>
  <si>
    <t>ATP synthase subunit gamma</t>
  </si>
  <si>
    <t>ATP5F1C</t>
  </si>
  <si>
    <t>F7HJS5;G7N1K0;A0A1D5R7D8</t>
  </si>
  <si>
    <t>F7HJS5_MACMU ATP synthase subunit gamma OS=Macaca mulatta OX=9544 GN=ATP5F1C PE=3 SV=2;G7N1K0_MACMU ATP synthase subunit gamma OS=Macaca mulatta OX=9544 GN=ATP5C1 PE=2 SV=1</t>
  </si>
  <si>
    <t>G7MHB9</t>
  </si>
  <si>
    <t>Ribosome assembly factor mrt4</t>
  </si>
  <si>
    <t>EGK_00309</t>
  </si>
  <si>
    <t>G7MHB9;F7HJV5;G7NS53</t>
  </si>
  <si>
    <t>G7MHB9_MACMU Ribosome assembly factor mrt4 OS=Macaca mulatta OX=9544 GN=EGK_00309 PE=3 SV=1;F7HJV5_MACMU Ribosome assembly factor mrt4 OS=Macaca mulatta OX=9544 GN=MRTO4 PE=2 SV=1;G7NS53_MACMU Ribosome assembly factor mrt4 OS=Macaca mulatta OX=9544 GN=EGK_</t>
  </si>
  <si>
    <t>F7HJZ7</t>
  </si>
  <si>
    <t>SWAP70</t>
  </si>
  <si>
    <t>F7HJZ7;F7HJZ8</t>
  </si>
  <si>
    <t>F7HJZ7_MACMU Uncharacterized protein OS=Macaca mulatta OX=9544 GN=SWAP70 PE=4 SV=2;F7HJZ8_MACMU Switch-associated protein 70 OS=Macaca mulatta OX=9544 GN=SWAP70 PE=2 SV=1</t>
  </si>
  <si>
    <t>F7HK50</t>
  </si>
  <si>
    <t>SYPL1</t>
  </si>
  <si>
    <t>F7HK50;H9EX89;A0A1D5RHU9;G7MM32;F7B9I1</t>
  </si>
  <si>
    <t>F7HK50_MACMU Uncharacterized protein OS=Macaca mulatta OX=9544 GN=SYPL1 PE=4 SV=2;H9EX89_MACMU Synaptophysin-like protein 1 isoform a OS=Macaca mulatta OX=9544 GN=SYPL1 PE=2 SV=1;A0A1D5RHU9_MACMU Uncharacterized protein OS=Macaca mulatta OX=9544 GN=SYPL1 P</t>
  </si>
  <si>
    <t>F7HK78</t>
  </si>
  <si>
    <t>NADH dehydrogenase [ubiquinone] 1 subunit C2</t>
  </si>
  <si>
    <t>NDUFC2</t>
  </si>
  <si>
    <t>F7HK78;A0A1D5RF14;F7HK80;A0A1D5RHW4;A0A1D5Q9G2;A0A1D5QZ19;A0A1D5R777</t>
  </si>
  <si>
    <t>F7HK78_MACMU NADH dehydrogenase [ubiquinone] 1 subunit C2 OS=Macaca mulatta OX=9544 GN=NDUFC2 PE=2 SV=1;A0A1D5RF14_MACMU NADH dehydrogenase [ubiquinone] 1 subunit C2 OS=Macaca mulatta OX=9544 GN=NDUFC2 PE=3 SV=1;F7HK80_MACMU NADH dehydrogenase [ubiquinone]</t>
  </si>
  <si>
    <t>H9F0Z6</t>
  </si>
  <si>
    <t>Heterogeneous nuclear ribonucleoprotein A0 (Fragment)</t>
  </si>
  <si>
    <t>HNRNPA0</t>
  </si>
  <si>
    <t>H9F0Z6;G7MUF2;F7HKT8</t>
  </si>
  <si>
    <t xml:space="preserve">H9F0Z6_MACMU Heterogeneous nuclear ribonucleoprotein A0 (Fragment) OS=Macaca mulatta OX=9544 GN=HNRNPA0 PE=2 SV=1;G7MUF2_MACMU Uncharacterized protein OS=Macaca mulatta OX=9544 GN=EGK_16888 PE=4 SV=1;F7HKT8_MACMU Heterogeneous nuclear ribonucleoprotein A0 </t>
  </si>
  <si>
    <t>G7MUT9</t>
  </si>
  <si>
    <t>Tubulin-specific chaperone A (Fragment)</t>
  </si>
  <si>
    <t>EGK_16619</t>
  </si>
  <si>
    <t>G7MUT9;H9EXE9;F7HLH9;A0A1D5R121;F7H4T4;A0A1D5RAM0</t>
  </si>
  <si>
    <t xml:space="preserve">G7MUT9_MACMU Tubulin-specific chaperone A (Fragment) OS=Macaca mulatta OX=9544 GN=EGK_16619 PE=3 SV=1;H9EXE9_MACMU Tubulin-specific chaperone A OS=Macaca mulatta OX=9544 GN=TBCA PE=2 SV=1;F7HLH9_MACMU Tubulin-specific chaperone A OS=Macaca mulatta OX=9544 </t>
  </si>
  <si>
    <t>F7HLQ1</t>
  </si>
  <si>
    <t>Spectrin alpha chain, brain isoform 2</t>
  </si>
  <si>
    <t>F7HLQ1_MACMU Spectrin alpha chain, brain isoform 2 OS=Macaca mulatta OX=9544 GN=SPTAN1 PE=2 SV=2</t>
  </si>
  <si>
    <t>F7HLT1</t>
  </si>
  <si>
    <t>HIG1 domain family member 2A</t>
  </si>
  <si>
    <t>HIGD2A</t>
  </si>
  <si>
    <t>F7HLT1_MACMU HIG1 domain family member 2A OS=Macaca mulatta OX=9544 GN=HIGD2A PE=2 SV=1</t>
  </si>
  <si>
    <t>F7HLV2</t>
  </si>
  <si>
    <t>Cytochrome c oxidase subunit 6C proprotein</t>
  </si>
  <si>
    <t>COX6C</t>
  </si>
  <si>
    <t>F7HLV2;A0A1D5Q2C5;F7HIG2</t>
  </si>
  <si>
    <t>F7HLV2_MACMU Cytochrome c oxidase subunit 6C proprotein OS=Macaca mulatta OX=9544 GN=COX6C PE=2 SV=1</t>
  </si>
  <si>
    <t>H9F9P4</t>
  </si>
  <si>
    <t>DNA helicase (Fragment)</t>
  </si>
  <si>
    <t>MCM2</t>
  </si>
  <si>
    <t>H9F9P4;I0FIN4;F7HLV9;G7N7W7</t>
  </si>
  <si>
    <t>H9F9P4_MACMU DNA helicase (Fragment) OS=Macaca mulatta OX=9544 GN=MCM2 PE=2 SV=1;I0FIN4_MACMU DNA helicase OS=Macaca mulatta OX=9544 GN=MCM2 PE=2 SV=1;F7HLV9_MACMU DNA helicase OS=Macaca mulatta OX=9544 GN=MCM2 PE=2 SV=2;G7N7W7_MACMU DNA helicase OS=Macaca</t>
  </si>
  <si>
    <t>F7HLZ3</t>
  </si>
  <si>
    <t>NADH dehydrogenase [ubiquinone] flavoprotein 2, mitochondrial</t>
  </si>
  <si>
    <t>NDUFV2</t>
  </si>
  <si>
    <t>F7HLZ3_MACMU NADH dehydrogenase [ubiquinone] flavoprotein 2, mitochondrial OS=Macaca mulatta OX=9544 GN=NDUFV2 PE=2 SV=1</t>
  </si>
  <si>
    <t>F7HM15</t>
  </si>
  <si>
    <t>ACTA1</t>
  </si>
  <si>
    <t>F7HM15;F7HNV4;H9FLM8</t>
  </si>
  <si>
    <t>F7HM15_MACMU Uncharacterized protein OS=Macaca mulatta OX=9544 GN=ACTA1 PE=3 SV=1;F7HNV4_MACMU Uncharacterized protein OS=Macaca mulatta OX=9544 GN=ACTA1 PE=3 SV=2</t>
  </si>
  <si>
    <t>G7N4H4</t>
  </si>
  <si>
    <t>EGK_02274</t>
  </si>
  <si>
    <t>G7N4H4;H9F3M2;F7HM20</t>
  </si>
  <si>
    <t>G7N4H4_MACMU Uncharacterized protein (Fragment) OS=Macaca mulatta OX=9544 GN=EGK_02274 PE=4 SV=1;H9F3M2_MACMU Protein FAM210B (Fragment) OS=Macaca mulatta OX=9544 GN=C20orf108 PE=2 SV=1;F7HM20_MACMU Uncharacterized protein OS=Macaca mulatta OX=9544 GN=FAM2</t>
  </si>
  <si>
    <t>H9ZAZ5</t>
  </si>
  <si>
    <t>Protein CDV3 homolog isoform a</t>
  </si>
  <si>
    <t>CDV3</t>
  </si>
  <si>
    <t>H9ZAZ5;I2CXB4;F7HMA2;A0A1D5QY34;G7MJR6</t>
  </si>
  <si>
    <t>H9ZAZ5_MACMU Protein CDV3 homolog isoform a OS=Macaca mulatta OX=9544 GN=CDV3 PE=2 SV=1;I2CXB4_MACMU Protein CDV3 homolog isoform a OS=Macaca mulatta OX=9544 GN=CDV3 PE=2 SV=1;F7HMA2_MACMU Protein CDV3 homolog isoform b OS=Macaca mulatta OX=9544 GN=CDV3 PE</t>
  </si>
  <si>
    <t>F7HME5</t>
  </si>
  <si>
    <t>PCBP2</t>
  </si>
  <si>
    <t>F7HME5;F7HMF5;F6QDF0;H9EZW0;H9EZW5;F7H2D5;A0A1D5R970;F7HR72;A0A1D5RCW2;A0A1D5QC84;F7HR75;F7EKE2;A0A1D5QPA2;G7MMF6;I0FSQ5;H9F999;F7EKE9;A0A1D5QE63;A0A1D5RCG1;A0A1D5R473;H9FB68</t>
  </si>
  <si>
    <t>F7HME5_MACMU Uncharacterized protein OS=Macaca mulatta OX=9544 GN=PCBP2 PE=4 SV=2;F7HMF5_MACMU Uncharacterized protein OS=Macaca mulatta OX=9544 GN=PCBP2 PE=4 SV=2;F6QDF0_MACMU Uncharacterized protein OS=Macaca mulatta OX=9544 GN=PCBP2 PE=4 SV=2;H9EZW0_MAC</t>
  </si>
  <si>
    <t>F7HMG3</t>
  </si>
  <si>
    <t>5-demethoxyubiquinone hydroxylase, mitochondrial</t>
  </si>
  <si>
    <t>COQ7</t>
  </si>
  <si>
    <t>F7HMG3;G7NPR9;G7MKM2;A0A1D5QMQ5;A0A1D5REN3;F6PL44</t>
  </si>
  <si>
    <t>F7HMG3_MACMU 5-demethoxyubiquinone hydroxylase, mitochondrial OS=Macaca mulatta OX=9544 GN=COQ7 PE=3 SV=2;G7NPR9_MACMU 5-demethoxyubiquinone hydroxylase, mitochondrial OS=Macaca mulatta OX=9544 GN=COQ7 PE=3 SV=1;G7MKM2_MACMU 5-demethoxyubiquinone hydroxyla</t>
  </si>
  <si>
    <t>G7N1I2</t>
  </si>
  <si>
    <t>EGK_19421</t>
  </si>
  <si>
    <t>G7N1I2;F7HMJ1</t>
  </si>
  <si>
    <t>G7N1I2_MACMU Tubulin alpha chain (Fragment) OS=Macaca mulatta OX=9544 GN=EGK_19421 PE=3 SV=1;F7HMJ1_MACMU Tubulin alpha chain OS=Macaca mulatta OX=9544 GN=TUBAL3 PE=3 SV=1</t>
  </si>
  <si>
    <t>F7HN48</t>
  </si>
  <si>
    <t>DDB1</t>
  </si>
  <si>
    <t>F7HN48;I0FIP7;G7ND21;A0A1D5RJK1</t>
  </si>
  <si>
    <t>F7HN48_MACMU Uncharacterized protein OS=Macaca mulatta OX=9544 GN=DDB1 PE=4 SV=2;I0FIP7_MACMU DNA damage-binding protein 1 OS=Macaca mulatta OX=9544 GN=DDB1 PE=2 SV=1;G7ND21_MACMU DNA damage-binding protein 1 OS=Macaca mulatta OX=9544 GN=DDB1 PE=2 SV=1</t>
  </si>
  <si>
    <t>H9YV18</t>
  </si>
  <si>
    <t>Myosin light polypeptide 6 isoform 1</t>
  </si>
  <si>
    <t>MYL6</t>
  </si>
  <si>
    <t>H9YV18;F7HNE5;F7B2C6;A0A1D5R3G5;A0A1D5R0N5;F7F926;G7N7B6;A0A1D5Q1I4;A0A1D5QHM9;G7NJD2;F7BX70</t>
  </si>
  <si>
    <t>H9YV18_MACMU Myosin light polypeptide 6 isoform 1 OS=Macaca mulatta OX=9544 GN=MYL6 PE=2 SV=1;F7HNE5_MACMU Myosin light polypeptide 6 isoform 2 OS=Macaca mulatta OX=9544 GN=MYL6 PE=2 SV=2;F7B2C6_MACMU Uncharacterized protein OS=Macaca mulatta OX=9544 GN=MY</t>
  </si>
  <si>
    <t>F7HNN0</t>
  </si>
  <si>
    <t>EIF4H</t>
  </si>
  <si>
    <t>F7HNN0;I2CYU9;F7HNN2;A0A1D5QD84;G7MP12;H9FC17;A0A1D5Q7A8</t>
  </si>
  <si>
    <t>F7HNN0_MACMU Uncharacterized protein OS=Macaca mulatta OX=9544 GN=EIF4H PE=4 SV=2;I2CYU9_MACMU Eukaryotic translation initiation factor 4H isoform 2 OS=Macaca mulatta OX=9544 GN=EIF4H PE=2 SV=1;F7HNN2_MACMU Uncharacterized protein OS=Macaca mulatta OX=9544</t>
  </si>
  <si>
    <t>F7HNR9</t>
  </si>
  <si>
    <t>Basic leucine zipper and W2 domain-containing protein 2</t>
  </si>
  <si>
    <t>BZW2</t>
  </si>
  <si>
    <t>F7HNR9;F6WR41;F6ZFX1;F6WR25;A0A1D5RG81</t>
  </si>
  <si>
    <t>F7HNR9_MACMU Basic leucine zipper and W2 domain-containing protein 2 OS=Macaca mulatta OX=9544 GN=BZW2 PE=2 SV=1;F6WR41_MACMU Uncharacterized protein OS=Macaca mulatta OX=9544 GN=BZW2 PE=4 SV=2;F6ZFX1_MACMU Uncharacterized protein OS=Macaca mulatta OX=9544</t>
  </si>
  <si>
    <t>F7HNT6</t>
  </si>
  <si>
    <t>Transmembrane protein C9orf46</t>
  </si>
  <si>
    <t>PLGRKT</t>
  </si>
  <si>
    <t>F7HNT6;G8F1V2</t>
  </si>
  <si>
    <t>F7HNT6_MACMU Transmembrane protein C9orf46 OS=Macaca mulatta OX=9544 GN=PLGRKT PE=2 SV=1;G8F1V2_MACMU Uncharacterized protein (Fragment) OS=Macaca mulatta OX=9544 GN=EGK_21481 PE=4 SV=1</t>
  </si>
  <si>
    <t>G7N2U9</t>
  </si>
  <si>
    <t>EGK_02619</t>
  </si>
  <si>
    <t>G7N2U9;F7HNZ6;A0A1D5QNY9;H9FH00</t>
  </si>
  <si>
    <t>G7N2U9_MACMU Uncharacterized protein OS=Macaca mulatta OX=9544 GN=EGK_02619 PE=4 SV=1;F7HNZ6_MACMU Uncharacterized protein OS=Macaca mulatta OX=9544 GN=HSPA12B PE=4 SV=2;A0A1D5QNY9_MACMU Uncharacterized protein OS=Macaca mulatta OX=9544 GN=HSPA12B PE=4 SV=</t>
  </si>
  <si>
    <t>F7HPC6</t>
  </si>
  <si>
    <t>LOC106999329</t>
  </si>
  <si>
    <t>F7HPC6_MACMU Uncharacterized protein OS=Macaca mulatta OX=9544 GN=LOC106999329 PE=3 SV=2</t>
  </si>
  <si>
    <t>G7NFT3</t>
  </si>
  <si>
    <t>EGK_07326</t>
  </si>
  <si>
    <t>G7NFT3;F7HPE9;F7HPE5</t>
  </si>
  <si>
    <t xml:space="preserve">G7NFT3_MACMU Uncharacterized protein (Fragment) OS=Macaca mulatta OX=9544 GN=EGK_07326 PE=4 SV=1;F7HPE9_MACMU Prostaglandin E synthase 2 OS=Macaca mulatta OX=9544 GN=PTGES2 PE=2 SV=2;F7HPE5_MACMU Uncharacterized protein OS=Macaca mulatta OX=9544 GN=PTGES2 </t>
  </si>
  <si>
    <t>F7HPI2</t>
  </si>
  <si>
    <t>39S ribosomal protein L24, mitochondrial</t>
  </si>
  <si>
    <t>MRPL24</t>
  </si>
  <si>
    <t>F7HPI2_MACMU 39S ribosomal protein L24, mitochondrial OS=Macaca mulatta OX=9544 GN=MRPL24 PE=2 SV=1</t>
  </si>
  <si>
    <t>G7NI53</t>
  </si>
  <si>
    <t>EGK_08076</t>
  </si>
  <si>
    <t>G7NI53;H9FZ32;F7HPK9</t>
  </si>
  <si>
    <t>G7NI53_MACMU Uncharacterized protein (Fragment) OS=Macaca mulatta OX=9544 GN=EGK_08076 PE=4 SV=1;H9FZ32_MACMU Complement component 1 Q subcomponent-binding protein, mitochondrial OS=Macaca mulatta OX=9544 GN=C1QBP PE=2 SV=1;F7HPK9_MACMU Uncharacterized pro</t>
  </si>
  <si>
    <t>G7MLA0</t>
  </si>
  <si>
    <t>Protein transport protein Sec61 subunit gamma</t>
  </si>
  <si>
    <t>EGK_13680</t>
  </si>
  <si>
    <t>G7MLA0;F7HPN8</t>
  </si>
  <si>
    <t>G7MLA0_MACMU Protein transport protein Sec61 subunit gamma OS=Macaca mulatta OX=9544 GN=EGK_13680 PE=3 SV=1;F7HPN8_MACMU Protein transport protein Sec61 subunit gamma OS=Macaca mulatta OX=9544 GN=SEC61G PE=2 SV=1</t>
  </si>
  <si>
    <t>G7N6I0</t>
  </si>
  <si>
    <t>EGK_03454</t>
  </si>
  <si>
    <t>G7N6I0;F7HQ10;G7N880;F7HKA5;F6PTL4;A0A1D5R8Q0;A0A1D5RCV5</t>
  </si>
  <si>
    <t>G7N6I0_MACMU L-lactate dehydrogenase OS=Macaca mulatta OX=9544 GN=EGK_03454 PE=3 SV=1;F7HQ10_MACMU L-lactate dehydrogenase OS=Macaca mulatta OX=9544 GN=LOC693802 PE=2 SV=1;G7N880_MACMU L-lactate dehydrogenase OS=Macaca mulatta OX=9544 GN=EGK_04496 PE=3 SV=</t>
  </si>
  <si>
    <t>F7HQ21</t>
  </si>
  <si>
    <t>CAPG</t>
  </si>
  <si>
    <t>F7HQ21;H9ERB0;G7NAI4</t>
  </si>
  <si>
    <t>F7HQ21_MACMU Uncharacterized protein OS=Macaca mulatta OX=9544 GN=CAPG PE=4 SV=2;H9ERB0_MACMU Macrophage-capping protein isoform 1 OS=Macaca mulatta OX=9544 GN=CAPG PE=2 SV=1;G7NAI4_MACMU Macrophage-capping protein OS=Macaca mulatta OX=9544 GN=CAPG PE=2 SV</t>
  </si>
  <si>
    <t>F7HQ25</t>
  </si>
  <si>
    <t>F7HQ25_MACMU L-lactate dehydrogenase OS=Macaca mulatta OX=9544 PE=3 SV=2</t>
  </si>
  <si>
    <t>H9FE01</t>
  </si>
  <si>
    <t>Uncharacterized protein C4orf49 (Fragment)</t>
  </si>
  <si>
    <t>C4orf49</t>
  </si>
  <si>
    <t>H9FE01;F7HQ57</t>
  </si>
  <si>
    <t>H9FE01_MACMU Uncharacterized protein C4orf49 (Fragment) OS=Macaca mulatta OX=9544 GN=C4orf49 PE=2 SV=1;F7HQ57_MACMU Uncharacterized protein OS=Macaca mulatta OX=9544 GN=MGARP PE=4 SV=1</t>
  </si>
  <si>
    <t>F7HQC8</t>
  </si>
  <si>
    <t>39S ribosomal protein L13, mitochondrial</t>
  </si>
  <si>
    <t>MRPL13</t>
  </si>
  <si>
    <t>F7HQC8;H9F7Q2</t>
  </si>
  <si>
    <t>F7HQC8_MACMU 39S ribosomal protein L13, mitochondrial OS=Macaca mulatta OX=9544 GN=MRPL13 PE=2 SV=1;H9F7Q2_MACMU 39S ribosomal protein L13, mitochondrial (Fragment) OS=Macaca mulatta OX=9544 GN=MRPL13 PE=2 SV=1</t>
  </si>
  <si>
    <t>F7HQD9</t>
  </si>
  <si>
    <t>COL14A1</t>
  </si>
  <si>
    <t>F7HQD9;F7HQD3;G7N011;F7HQD8;A0A1D5RA09;A0A1D5Q1Q2;H9FF15;H9FLY4;H9FIY9</t>
  </si>
  <si>
    <t>F7HQD9_MACMU Uncharacterized protein OS=Macaca mulatta OX=9544 GN=COL14A1 PE=4 SV=2;F7HQD3_MACMU Uncharacterized protein OS=Macaca mulatta OX=9544 GN=COL14A1 PE=4 SV=2;G7N011_MACMU Undulin OS=Macaca mulatta OX=9544 GN=EGK_19236 PE=4 SV=1;F7HQD8_MACMU Uncha</t>
  </si>
  <si>
    <t>I2CT57</t>
  </si>
  <si>
    <t>Carnitine O-acetyltransferase</t>
  </si>
  <si>
    <t>CRAT</t>
  </si>
  <si>
    <t>I2CT57;F7HQL4;F7HQL2;G7NFK5;A0A1D5R8U9;A0A1D5QDR2</t>
  </si>
  <si>
    <t>I2CT57_MACMU Carnitine O-acetyltransferase OS=Macaca mulatta OX=9544 GN=CRAT PE=2 SV=1;F7HQL4_MACMU Carnitine O-acetyltransferase OS=Macaca mulatta OX=9544 GN=CRAT PE=2 SV=1;F7HQL2_MACMU Uncharacterized protein OS=Macaca mulatta OX=9544 GN=CRAT PE=3 SV=2;G</t>
  </si>
  <si>
    <t>G7NLT8</t>
  </si>
  <si>
    <t>Nicastrin-like protein</t>
  </si>
  <si>
    <t>EGK_09898</t>
  </si>
  <si>
    <t>G7NLT8;F7HQR3;H9EQB1</t>
  </si>
  <si>
    <t>G7NLT8_MACMU Nicastrin-like protein OS=Macaca mulatta OX=9544 GN=EGK_09898 PE=4 SV=1;F7HQR3_MACMU Uncharacterized protein OS=Macaca mulatta OX=9544 GN=NCLN PE=4 SV=2;H9EQB1_MACMU Nicalin OS=Macaca mulatta OX=9544 GN=NCLN PE=2 SV=1</t>
  </si>
  <si>
    <t>G7NA96</t>
  </si>
  <si>
    <t>EGK_05416</t>
  </si>
  <si>
    <t>G7NA96;F7HQU2</t>
  </si>
  <si>
    <t>G7NA96_MACMU Uncharacterized protein (Fragment) OS=Macaca mulatta OX=9544 GN=EGK_05416 PE=4 SV=1;F7HQU2_MACMU Prenylcysteine oxidase 1 OS=Macaca mulatta OX=9544 GN=PCYOX1 PE=2 SV=2</t>
  </si>
  <si>
    <t>F7HQX2</t>
  </si>
  <si>
    <t>Monocarboxylate transporter 1</t>
  </si>
  <si>
    <t>SLC16A1</t>
  </si>
  <si>
    <t>F7HQX2;Q3YAS2</t>
  </si>
  <si>
    <t>F7HQX2_MACMU Monocarboxylate transporter 1 OS=Macaca mulatta OX=9544 GN=SLC16A1 PE=2 SV=1</t>
  </si>
  <si>
    <t>F7HR57</t>
  </si>
  <si>
    <t>Histone H1.3</t>
  </si>
  <si>
    <t>HIST1H1D</t>
  </si>
  <si>
    <t>F7HR57_MACMU Histone H1.3 OS=Macaca mulatta OX=9544 GN=HIST1H1D PE=2 SV=1</t>
  </si>
  <si>
    <t>F7HR83</t>
  </si>
  <si>
    <t>Microtubule-associated protein</t>
  </si>
  <si>
    <t>MAP4</t>
  </si>
  <si>
    <t>F7HR83;F7BEU8;F7HR85;H9Z8Z9;A0A059TER6;I0FRR1;I0FRR0;G7MIR2;F7HR80;H9FUG5;H9FUG4;F7HR81;H9EV95;F7HR76</t>
  </si>
  <si>
    <t>F7HR83_MACMU Microtubule-associated protein OS=Macaca mulatta OX=9544 GN=MAP4 PE=4 SV=2;F7BEU8_MACMU Microtubule-associated protein OS=Macaca mulatta OX=9544 GN=MAP4 PE=4 SV=2;F7HR85_MACMU Microtubule-associated protein OS=Macaca mulatta OX=9544 GN=MAP4 PE</t>
  </si>
  <si>
    <t>F7HRD5</t>
  </si>
  <si>
    <t>LOC711588</t>
  </si>
  <si>
    <t>F7HRD5;H9FTR9;F7HT55;H9F0Q1;G7N766;F7HT04;F6XM83;F7B0G2;F7HC96;F6U868;Q28521;F7DLA3;F7HC92;F6TWB7;G7MH99;G7NT83</t>
  </si>
  <si>
    <t>F7HRD5_MACMU Uncharacterized protein OS=Macaca mulatta OX=9544 GN=LOC711588 PE=4 SV=1;H9FTR9_MACMU Heterogeneous nuclear ribonucleoprotein A1 isoform a OS=Macaca mulatta OX=9544 GN=HNRNPA1 PE=2 SV=1;F7HT55_MACMU Heterogeneous nuclear ribonucleoprotein A1 i</t>
  </si>
  <si>
    <t>G7MIX9</t>
  </si>
  <si>
    <t>EGK_11756</t>
  </si>
  <si>
    <t>G7MIX9;F7HRJ4</t>
  </si>
  <si>
    <t>G7MIX9_MACMU Uncharacterized protein OS=Macaca mulatta OX=9544 GN=EGK_11756 PE=4 SV=1;F7HRJ4_MACMU Uncharacterized protein OS=Macaca mulatta OX=9544 GN=KLHL40 PE=4 SV=2</t>
  </si>
  <si>
    <t>I0FU18</t>
  </si>
  <si>
    <t>60S acidic ribosomal protein P0</t>
  </si>
  <si>
    <t>RPLP0</t>
  </si>
  <si>
    <t>I0FU18;F7HRN7;F6WUA2;F6WU88;A0A1D5QZ72;A0A1D5QNE3;F7BLR5;A0A1D5QRK7;G7N5T1;A0A1D5R8T6;F6SB08;G7ND11;A0A1D5Q7X1;F7GDL0;Q9GMG8</t>
  </si>
  <si>
    <t>I0FU18_MACMU 60S acidic ribosomal protein P0 OS=Macaca mulatta OX=9544 GN=RPLP0 PE=2 SV=1;F7HRN7_MACMU 60S acidic ribosomal protein P0 OS=Macaca mulatta OX=9544 GN=RPLP0 PE=3 SV=1;F6WUA2_MACMU Uncharacterized protein OS=Macaca mulatta OX=9544 GN=RPLP0 PE=4</t>
  </si>
  <si>
    <t>F7HS28</t>
  </si>
  <si>
    <t>ELAV-like protein</t>
  </si>
  <si>
    <t>ELAVL1</t>
  </si>
  <si>
    <t>F7HS28;A0A1D5R1F2</t>
  </si>
  <si>
    <t>F7HS28_MACMU ELAV-like protein OS=Macaca mulatta OX=9544 GN=ELAVL1 PE=2 SV=1;A0A1D5R1F2_MACMU Uncharacterized protein OS=Macaca mulatta OX=9544 GN=ELAVL1 PE=4 SV=1</t>
  </si>
  <si>
    <t>G7NN87</t>
  </si>
  <si>
    <t>Mitochondrial import inner membrane translocase subunit TIM44</t>
  </si>
  <si>
    <t>EGK_10022</t>
  </si>
  <si>
    <t>G7NN87;H9F7M6;F7HS29;A0A1D5Q937;A0A1D5R3M5</t>
  </si>
  <si>
    <t>G7NN87_MACMU Mitochondrial import inner membrane translocase subunit TIM44 OS=Macaca mulatta OX=9544 GN=EGK_10022 PE=3 SV=1;H9F7M6_MACMU Mitochondrial import inner membrane translocase subunit TIM44 (Fragment) OS=Macaca mulatta OX=9544 GN=TIMM44 PE=2 SV=1;</t>
  </si>
  <si>
    <t>F7HSH7</t>
  </si>
  <si>
    <t>Endophilin-B2</t>
  </si>
  <si>
    <t>SH3GLB2</t>
  </si>
  <si>
    <t>F7HSH7;F7HSH5;A0A1D5Q737;A0A1D5QRW0;A0A1D5Q3S8;A0A1D5QVI6;H9FXC2;F7HSI0</t>
  </si>
  <si>
    <t>F7HSH7_MACMU Endophilin-B2 OS=Macaca mulatta OX=9544 GN=SH3GLB2 PE=2 SV=2;F7HSH5_MACMU Endophilin-B2 OS=Macaca mulatta OX=9544 GN=SH3GLB2 PE=2 SV=2;A0A1D5Q737_MACMU Uncharacterized protein OS=Macaca mulatta OX=9544 GN=SH3GLB2 PE=4 SV=1;A0A1D5QRW0_MACMU Unc</t>
  </si>
  <si>
    <t>F7HSN0</t>
  </si>
  <si>
    <t>PML</t>
  </si>
  <si>
    <t>F7HSN0;F7HSN6;F7HSN3;H9EY33;H9EYZ9;F7HSN1;H9ZA72;Q15JD4;G7NHK9</t>
  </si>
  <si>
    <t>F7HSN0_MACMU Uncharacterized protein OS=Macaca mulatta OX=9544 GN=PML PE=4 SV=2;F7HSN6_MACMU Uncharacterized protein OS=Macaca mulatta OX=9544 GN=PML PE=4 SV=2;F7HSN3_MACMU Uncharacterized protein OS=Macaca mulatta OX=9544 GN=PML PE=4 SV=2;H9EY33_MACMU Pro</t>
  </si>
  <si>
    <t>G7N922</t>
  </si>
  <si>
    <t>Glia-derived nexin isoform c</t>
  </si>
  <si>
    <t>SERPINE2</t>
  </si>
  <si>
    <t>G7N922;I0FSM3;F7HSW0</t>
  </si>
  <si>
    <t>G7N922_MACMU Glia-derived nexin isoform c OS=Macaca mulatta OX=9544 GN=SERPINE2 PE=2 SV=1;I0FSM3_MACMU Glia-derived nexin isoform c OS=Macaca mulatta OX=9544 GN=SERPINE2 PE=2 SV=1;F7HSW0_MACMU Uncharacterized protein OS=Macaca mulatta OX=9544 GN=SERPINE2 P</t>
  </si>
  <si>
    <t>H9F7S2</t>
  </si>
  <si>
    <t>39S ribosomal protein L44, mitochondrial (Fragment)</t>
  </si>
  <si>
    <t>MRPL44</t>
  </si>
  <si>
    <t>H9F7S2;G7N921;F7HSW7;Q4G3V6</t>
  </si>
  <si>
    <t>H9F7S2_MACMU 39S ribosomal protein L44, mitochondrial (Fragment) OS=Macaca mulatta OX=9544 GN=MRPL44 PE=2 SV=1;G7N921_MACMU 39S ribosomal protein L44, mitochondrial OS=Macaca mulatta OX=9544 GN=MRPL44 PE=2 SV=1;F7HSW7_MACMU Uncharacterized protein OS=Macac</t>
  </si>
  <si>
    <t>F7HSX3</t>
  </si>
  <si>
    <t>RPL3L</t>
  </si>
  <si>
    <t>F7HSX3;A0A1D5QUS3;G7NQT7;G7MSW7</t>
  </si>
  <si>
    <t xml:space="preserve">F7HSX3_MACMU Uncharacterized protein OS=Macaca mulatta OX=9544 GN=RPL3L PE=3 SV=2;A0A1D5QUS3_MACMU Uncharacterized protein OS=Macaca mulatta OX=9544 GN=RPL3L PE=3 SV=1;G7NQT7_MACMU 60S ribosomal protein L3-like protein (Fragment) OS=Macaca mulatta OX=9544 </t>
  </si>
  <si>
    <t>F7HT13</t>
  </si>
  <si>
    <t>Monocarboxylate transporter 2</t>
  </si>
  <si>
    <t>SLC16A7</t>
  </si>
  <si>
    <t>F7HT13_MACMU Monocarboxylate transporter 2 OS=Macaca mulatta OX=9544 GN=SLC16A7 PE=4 SV=1</t>
  </si>
  <si>
    <t>H9FB92</t>
  </si>
  <si>
    <t>V-type proton ATPase catalytic subunit A (Fragment)</t>
  </si>
  <si>
    <t>ATP6V1A</t>
  </si>
  <si>
    <t>H9FB92;G7MKC2;F7HT50;F7E5P0</t>
  </si>
  <si>
    <t>H9FB92_MACMU V-type proton ATPase catalytic subunit A (Fragment) OS=Macaca mulatta OX=9544 GN=ATP6V1A PE=2 SV=1;G7MKC2_MACMU Uncharacterized protein OS=Macaca mulatta OX=9544 GN=EGK_11302 PE=3 SV=1;F7HT50_MACMU V-type proton ATPase catalytic subunit A OS=M</t>
  </si>
  <si>
    <t>I2CTF8</t>
  </si>
  <si>
    <t>Putative D-lactate dehydrogenase, mitochondrial isoform 2</t>
  </si>
  <si>
    <t>LDHD</t>
  </si>
  <si>
    <t>I2CTF8;F7HT65;G7NR21;H9EZ43</t>
  </si>
  <si>
    <t>I2CTF8_MACMU Putative D-lactate dehydrogenase, mitochondrial isoform 2 OS=Macaca mulatta OX=9544 GN=LDHD PE=2 SV=1;F7HT65_MACMU Uncharacterized protein OS=Macaca mulatta OX=9544 GN=LDHD PE=4 SV=2;G7NR21_MACMU Putative D-lactate dehydrogenase, mitochondrial</t>
  </si>
  <si>
    <t>F7HT84</t>
  </si>
  <si>
    <t>39S ribosomal protein L50, mitochondrial</t>
  </si>
  <si>
    <t>MRPL50</t>
  </si>
  <si>
    <t>F7HT84_MACMU 39S ribosomal protein L50, mitochondrial OS=Macaca mulatta OX=9544 GN=MRPL50 PE=2 SV=1</t>
  </si>
  <si>
    <t>F7HT93</t>
  </si>
  <si>
    <t>G protein-coupled receptor kinase</t>
  </si>
  <si>
    <t>GRK3</t>
  </si>
  <si>
    <t>F7HT93_MACMU G protein-coupled receptor kinase OS=Macaca mulatta OX=9544 GN=GRK3 PE=3 SV=2</t>
  </si>
  <si>
    <t>F7HT97</t>
  </si>
  <si>
    <t>KLHL31</t>
  </si>
  <si>
    <t>F7HT97_MACMU Uncharacterized protein OS=Macaca mulatta OX=9544 GN=KLHL31 PE=4 SV=1</t>
  </si>
  <si>
    <t>G7N744</t>
  </si>
  <si>
    <t>c-Myc-binding protein Mm-1</t>
  </si>
  <si>
    <t>EGK_03706</t>
  </si>
  <si>
    <t>G7N744;F7HTC8;F7HTB9;F7HTC4;A0A1D5RFC5</t>
  </si>
  <si>
    <t>G7N744_MACMU c-Myc-binding protein Mm-1 OS=Macaca mulatta OX=9544 GN=EGK_03706 PE=3 SV=1;F7HTC8_MACMU Prefoldin subunit 5 isoform alpha OS=Macaca mulatta OX=9544 GN=PFDN5 PE=2 SV=1;F7HTB9_MACMU Uncharacterized protein OS=Macaca mulatta OX=9544 GN=PFDN5 PE=</t>
  </si>
  <si>
    <t>F7HTD6</t>
  </si>
  <si>
    <t>TUBB2B</t>
  </si>
  <si>
    <t>F7HTD6;F7HTD2;A0A1D5QYR5;A0A1D5QRL0</t>
  </si>
  <si>
    <t>F7HTD6_MACMU Tubulin beta chain OS=Macaca mulatta OX=9544 GN=TUBB2B PE=3 SV=1;F7HTD2_MACMU Tubulin beta chain OS=Macaca mulatta OX=9544 GN=TUBB2B PE=3 SV=2;A0A1D5QYR5_MACMU Uncharacterized protein OS=Macaca mulatta OX=9544 GN=TUBB2B PE=3 SV=1</t>
  </si>
  <si>
    <t>H9EUH0</t>
  </si>
  <si>
    <t>Heat shock protein beta-8</t>
  </si>
  <si>
    <t>HSPB8</t>
  </si>
  <si>
    <t>H9EUH0;F7HTN7;Q6SJQ8</t>
  </si>
  <si>
    <t>H9EUH0_MACMU Heat shock protein beta-8 OS=Macaca mulatta OX=9544 GN=HSPB8 PE=2 SV=1;F7HTN7_MACMU Heat shock protein beta-8 OS=Macaca mulatta OX=9544 GN=HSPB8 PE=3 SV=1;HSPB8_MACMU Heat shock protein beta-8 OS=Macaca mulatta OX=9544 GN=HSPB8 PE=2 SV=1</t>
  </si>
  <si>
    <t>G7MVQ7</t>
  </si>
  <si>
    <t>39S ribosomal protein L22, mitochondrial isoform a</t>
  </si>
  <si>
    <t>MRPL22</t>
  </si>
  <si>
    <t>G7MVQ7;F7HTP1;F7HTP3</t>
  </si>
  <si>
    <t xml:space="preserve">G7MVQ7_MACMU 39S ribosomal protein L22, mitochondrial isoform a OS=Macaca mulatta OX=9544 GN=MRPL22 PE=2 SV=1;F7HTP1_MACMU Uncharacterized protein OS=Macaca mulatta OX=9544 GN=MRPL22 PE=3 SV=1;F7HTP3_MACMU Uncharacterized protein OS=Macaca mulatta OX=9544 </t>
  </si>
  <si>
    <t>F7HTP5</t>
  </si>
  <si>
    <t>GEMIN5</t>
  </si>
  <si>
    <t>F7HTP5;G7MVQ6</t>
  </si>
  <si>
    <t>F7HTP5_MACMU Uncharacterized protein OS=Macaca mulatta OX=9544 GN=GEMIN5 PE=4 SV=2</t>
  </si>
  <si>
    <t>G7MQ07</t>
  </si>
  <si>
    <t>Glutamyl-tRNA(Gln) amidotransferase subunit A, mitochondrial</t>
  </si>
  <si>
    <t>QRSL1</t>
  </si>
  <si>
    <t>G7MQ07;F7HTV5</t>
  </si>
  <si>
    <t>G7MQ07_MACMU Glutamyl-tRNA(Gln) amidotransferase subunit A, mitochondrial OS=Macaca mulatta OX=9544 GN=QRSL1 PE=3 SV=1;F7HTV5_MACMU Glutamyl-tRNA(Gln) amidotransferase subunit A, mitochondrial OS=Macaca mulatta OX=9544 GN=QRSL1 PE=2 SV=1</t>
  </si>
  <si>
    <t>F7HTX7</t>
  </si>
  <si>
    <t>Glycerol-3-phosphate dehydrogenase [NAD(+)]</t>
  </si>
  <si>
    <t>GPD1</t>
  </si>
  <si>
    <t>F7HTX7;H9F5E0;G7N6Y5</t>
  </si>
  <si>
    <t>F7HTX7_MACMU Glycerol-3-phosphate dehydrogenase [NAD(+)] OS=Macaca mulatta OX=9544 GN=GPD1 PE=3 SV=2;H9F5E0_MACMU Glycerol-3-phosphate dehydrogenase [NAD(+)] (Fragment) OS=Macaca mulatta OX=9544 GN=GPD1 PE=2 SV=1;G7N6Y5_MACMU Glycerol-3-phosphate dehydroge</t>
  </si>
  <si>
    <t>F7HU61</t>
  </si>
  <si>
    <t>ATP2B4</t>
  </si>
  <si>
    <t>F7HU61;Q5BN38;F7HU67;G7MEW0;H9FUZ5;F7E457;H9Z9D5;G7N7X7;F7E3S4;F7E3T7;H9F0L9;A0A1D5QJG7;F7ADX4;F7ADY0;H9FJL9;H9F1I1;F7HU64;I2CTB4;F7G359;I2CTB3;F7HU69;F7G362;F7G375;F7G366;G7MKQ6</t>
  </si>
  <si>
    <t xml:space="preserve">F7HU61_MACMU Calcium-transporting ATPase OS=Macaca mulatta OX=9544 GN=ATP2B4 PE=2 SV=2;Q5BN38_MACMU Calcium-transporting ATPase OS=Macaca mulatta OX=9544 GN=ATP2B4 PE=2 SV=1;F7HU67_MACMU Calcium-transporting ATPase OS=Macaca mulatta OX=9544 GN=ATP2B4 PE=2 </t>
  </si>
  <si>
    <t>F7HU87</t>
  </si>
  <si>
    <t>PGM5</t>
  </si>
  <si>
    <t>F7HU87;G7NG95;H9F974;F7HU83;H9FHL5</t>
  </si>
  <si>
    <t>F7HU87_MACMU Uncharacterized protein OS=Macaca mulatta OX=9544 GN=PGM5 PE=3 SV=2;G7NG95_MACMU Phosphoglucomutase-related protein (Fragment) OS=Macaca mulatta OX=9544 GN=EGK_07755 PE=3 SV=1;H9F974_MACMU Phosphoglucomutase-like protein 5 (Fragment) OS=Macaca</t>
  </si>
  <si>
    <t>G7NKQ5</t>
  </si>
  <si>
    <t>EGK_09686</t>
  </si>
  <si>
    <t>G7NKQ5;F7HUG3</t>
  </si>
  <si>
    <t>G7NKQ5_MACMU Uncharacterized protein OS=Macaca mulatta OX=9544 GN=EGK_09686 PE=4 SV=1;F7HUG3_MACMU Uncharacterized protein OS=Macaca mulatta OX=9544 PE=4 SV=1</t>
  </si>
  <si>
    <t>F7HUJ2</t>
  </si>
  <si>
    <t>Bifunctional 3-phosphoadenosine 5-phosphosulfate synthase 2 isoform a</t>
  </si>
  <si>
    <t>PAPSS2</t>
  </si>
  <si>
    <t>F7HUJ2;F7HUI6;G7N2G8;H9F037</t>
  </si>
  <si>
    <t>F7HUJ2_MACMU Bifunctional 3-phosphoadenosine 5-phosphosulfate synthase 2 isoform a OS=Macaca mulatta OX=9544 GN=PAPSS2 PE=2 SV=2;F7HUI6_MACMU Uncharacterized protein OS=Macaca mulatta OX=9544 GN=PAPSS2 PE=3 SV=2;G7N2G8_MACMU Uncharacterized protein OS=Ma</t>
  </si>
  <si>
    <t>H9H4X1</t>
  </si>
  <si>
    <t>H9H4X1;G7MDH3;H9F2S5</t>
  </si>
  <si>
    <t xml:space="preserve">H9H4X1_MACMU Uncharacterized protein OS=Macaca mulatta OX=9544 PE=4 SV=1;G7MDH3_MACMU 28S ribosomal protein S21, mitochondrial OS=Macaca mulatta OX=9544 GN=MRPS21 PE=2 SV=1;H9F2S5_MACMU 28S ribosomal protein S21, mitochondrial (Fragment) OS=Macaca mulatta </t>
  </si>
  <si>
    <t>G7MDL9</t>
  </si>
  <si>
    <t>Protein S100-A10</t>
  </si>
  <si>
    <t>S100A10</t>
  </si>
  <si>
    <t>G7MDL9;P62504</t>
  </si>
  <si>
    <t>G7MDL9_MACMU Protein S100-A10 OS=Macaca mulatta OX=9544 GN=S100A10 PE=2 SV=1;S10AA_MACMU Protein S100-A10 OS=Macaca mulatta OX=9544 GN=S100A10 PE=3 SV=2</t>
  </si>
  <si>
    <t>G7MDR8</t>
  </si>
  <si>
    <t>Protein S100-A13</t>
  </si>
  <si>
    <t>S100A13</t>
  </si>
  <si>
    <t>G7MDR8_MACMU Protein S100-A13 OS=Macaca mulatta OX=9544 GN=S100A13 PE=2 SV=1</t>
  </si>
  <si>
    <t>G7MEA5</t>
  </si>
  <si>
    <t>EGK_01542</t>
  </si>
  <si>
    <t>G7MEA5;A0A1D5QBK7</t>
  </si>
  <si>
    <t>G7MEA5_MACMU Uncharacterized protein OS=Macaca mulatta OX=9544 GN=EGK_01542 PE=3 SV=1;A0A1D5QBK7_MACMU Uncharacterized protein OS=Macaca mulatta OX=9544 GN=HSPA6 PE=3 SV=1</t>
  </si>
  <si>
    <t>G7MEY5</t>
  </si>
  <si>
    <t>EGK_01803</t>
  </si>
  <si>
    <t>G7MEY5;H9Z596;H9FPV7;F7FR38</t>
  </si>
  <si>
    <t>G7MEY5_MACMU Uncharacterized protein (Fragment) OS=Macaca mulatta OX=9544 GN=EGK_01803 PE=3 SV=1;H9Z596_MACMU ADP-ribosylation factor-like protein 8A OS=Macaca mulatta OX=9544 GN=ARL8A PE=2 SV=1;H9FPV7_MACMU ADP-ribosylation factor-like protein 8A OS=Macac</t>
  </si>
  <si>
    <t>G7MF07</t>
  </si>
  <si>
    <t>EGK_01830</t>
  </si>
  <si>
    <t>G7MF07;S4UFZ6;S4UE99;H9H3P6;F6ZHZ0;W5QVR7;H9H3P5</t>
  </si>
  <si>
    <t>G7MF07_MACMU Uncharacterized protein (Fragment) OS=Macaca mulatta OX=9544 GN=EGK_01830 PE=4 SV=1;S4UFZ6_MACMU Complement factor H-like protein OS=Macaca mulatta OX=9544 GN=CFH-L PE=2 SV=1;S4UE99_MACMU Complement factor H-like protein OS=Macaca mulatta OX=9</t>
  </si>
  <si>
    <t>G7MF28</t>
  </si>
  <si>
    <t>EGK_01855</t>
  </si>
  <si>
    <t>G7MF28;F7CXT6</t>
  </si>
  <si>
    <t>G7MF28_MACMU Uncharacterized protein (Fragment) OS=Macaca mulatta OX=9544 GN=EGK_01855 PE=4 SV=1;F7CXT6_MACMU Uncharacterized protein OS=Macaca mulatta OX=9544 GN=NIBAN1 PE=4 SV=2</t>
  </si>
  <si>
    <t>G7MF40</t>
  </si>
  <si>
    <t>EGK_01867</t>
  </si>
  <si>
    <t>G7MF40;I2CX04;F6WVB2;H9FJK4;H9FJH6;H9FB01;H9FKZ2;H9FGB3;G7NFI7;F7B9R3</t>
  </si>
  <si>
    <t xml:space="preserve">G7MF40_MACMU Uncharacterized protein (Fragment) OS=Macaca mulatta OX=9544 GN=EGK_01867 PE=4 SV=1;I2CX04_MACMU Laminin subunit gamma-1 OS=Macaca mulatta OX=9544 GN=LAMC1 PE=2 SV=1;F6WVB2_MACMU Uncharacterized protein OS=Macaca mulatta OX=9544 GN=LAMC1 PE=4 </t>
  </si>
  <si>
    <t>G7MF61</t>
  </si>
  <si>
    <t>EGK_01892</t>
  </si>
  <si>
    <t>G7MF61;H9FSR8;F6TYC4;F6TYB6;A0A1D5R1I9</t>
  </si>
  <si>
    <t>G7MF61_MACMU Uncharacterized protein OS=Macaca mulatta OX=9544 GN=EGK_01892 PE=4 SV=1;H9FSR8_MACMU Torsin-1A-interacting protein 1 OS=Macaca mulatta OX=9544 GN=TOR1AIP1 PE=2 SV=1;F6TYC4_MACMU Uncharacterized protein OS=Macaca mulatta OX=9544 GN=TOR1AIP1 PE</t>
  </si>
  <si>
    <t>G7MF99</t>
  </si>
  <si>
    <t>Dermatopontin</t>
  </si>
  <si>
    <t>DPT</t>
  </si>
  <si>
    <t>G7MF99_MACMU Dermatopontin OS=Macaca mulatta OX=9544 GN=DPT PE=2 SV=1</t>
  </si>
  <si>
    <t>G7MFQ4</t>
  </si>
  <si>
    <t>EGK_02132</t>
  </si>
  <si>
    <t>G7MFQ4;H9FZ75</t>
  </si>
  <si>
    <t>G7MFQ4_MACMU Uncharacterized protein (Fragment) OS=Macaca mulatta OX=9544 GN=EGK_02132 PE=4 SV=1;H9FZ75_MACMU Translin-associated protein X OS=Macaca mulatta OX=9544 GN=TSNAX PE=2 SV=1</t>
  </si>
  <si>
    <t>G7MFR9</t>
  </si>
  <si>
    <t>EGK_02151</t>
  </si>
  <si>
    <t>G7MFR9_MACMU Uncharacterized protein (Fragment) OS=Macaca mulatta OX=9544 GN=EGK_02151 PE=4 SV=1</t>
  </si>
  <si>
    <t>G7MFY2</t>
  </si>
  <si>
    <t>Splicing factor 3A subunit 3</t>
  </si>
  <si>
    <t>SF3A3</t>
  </si>
  <si>
    <t>G7MFY2;A0A1D5QLA4</t>
  </si>
  <si>
    <t>G7MFY2_MACMU Splicing factor 3A subunit 3 OS=Macaca mulatta OX=9544 GN=SF3A3 PE=2 SV=1</t>
  </si>
  <si>
    <t>G7MG95</t>
  </si>
  <si>
    <t>NT5C1A</t>
  </si>
  <si>
    <t>G7MG95;H9FM93</t>
  </si>
  <si>
    <t>G7MG95_MACMU Uncharacterized protein OS=Macaca mulatta OX=9544 GN=NT5C1A PE=4 SV=1</t>
  </si>
  <si>
    <t>G7MGP8</t>
  </si>
  <si>
    <t>Peroxiredoxin-1</t>
  </si>
  <si>
    <t>PRDX1</t>
  </si>
  <si>
    <t>G7MGP8;A0A1D5RKT1;F7HLH7</t>
  </si>
  <si>
    <t>G7MGP8_MACMU Peroxiredoxin-1 OS=Macaca mulatta OX=9544 GN=PRDX1 PE=2 SV=1;A0A1D5RKT1_MACMU Uncharacterized protein OS=Macaca mulatta OX=9544 GN=PRDX1 PE=4 SV=1;F7HLH7_MACMU Uncharacterized protein OS=Macaca mulatta OX=9544 GN=PRDX1 PE=4 SV=2</t>
  </si>
  <si>
    <t>G7MGP9</t>
  </si>
  <si>
    <t>Alcohol dehydrogenase [NADP+]</t>
  </si>
  <si>
    <t>G7MGP9;H9H450</t>
  </si>
  <si>
    <t>G7MGP9_MACMU Alcohol dehydrogenase [NADP+] OS=Macaca mulatta OX=9544 GN=AKR1A1 PE=2 SV=1;H9H450_MACMU Uncharacterized protein OS=Macaca mulatta OX=9544 GN=AKR1A1 PE=4 SV=1</t>
  </si>
  <si>
    <t>G7MGS1</t>
  </si>
  <si>
    <t>EGK_00189</t>
  </si>
  <si>
    <t>G7MGS1_MACMU Uncharacterized protein OS=Macaca mulatta OX=9544 GN=EGK_00189 PE=3 SV=1</t>
  </si>
  <si>
    <t>G7MGV9</t>
  </si>
  <si>
    <t>Mitofusin-2</t>
  </si>
  <si>
    <t>MFN2</t>
  </si>
  <si>
    <t>G7MGV9;A0A1D5QEF1;F6ZJ34;F6ZJ43;F6ZJ06;H9ZB20</t>
  </si>
  <si>
    <t>G7MGV9_MACMU Mitofusin-2 OS=Macaca mulatta OX=9544 GN=MFN2 PE=2 SV=1;A0A1D5QEF1_MACMU Uncharacterized protein OS=Macaca mulatta OX=9544 GN=MFN2 PE=3 SV=1</t>
  </si>
  <si>
    <t>G7MH02</t>
  </si>
  <si>
    <t>Transcription factor BTF3</t>
  </si>
  <si>
    <t>BTF3L4</t>
  </si>
  <si>
    <t>G7MH02;G7MDX5</t>
  </si>
  <si>
    <t>G7MH02_MACMU Transcription factor BTF3 OS=Macaca mulatta OX=9544 GN=BTF3L4 PE=2 SV=1</t>
  </si>
  <si>
    <t>G7MHC5</t>
  </si>
  <si>
    <t>MICOS complex subunit MIC10 (Fragment)</t>
  </si>
  <si>
    <t>EGK_00315</t>
  </si>
  <si>
    <t>G7MHC5_MACMU MICOS complex subunit MIC10 (Fragment) OS=Macaca mulatta OX=9544 GN=EGK_00315 PE=3 SV=1</t>
  </si>
  <si>
    <t>G7MHF2</t>
  </si>
  <si>
    <t>EGK_00344</t>
  </si>
  <si>
    <t>G7MHF2_MACMU Uncharacterized protein (Fragment) OS=Macaca mulatta OX=9544 GN=EGK_00344 PE=4 SV=1</t>
  </si>
  <si>
    <t>G7MHN3</t>
  </si>
  <si>
    <t>EGK_00380</t>
  </si>
  <si>
    <t>G7MHN3_MACMU Uncharacterized protein OS=Macaca mulatta OX=9544 GN=EGK_00380 PE=4 SV=1</t>
  </si>
  <si>
    <t>I2CXV1</t>
  </si>
  <si>
    <t>Nexilin isoform 1</t>
  </si>
  <si>
    <t>NEXN</t>
  </si>
  <si>
    <t>I2CXV1;G7MHR9;F6R8C7;F7H6A4;F6R8A7;H9FF99</t>
  </si>
  <si>
    <t>I2CXV1_MACMU Nexilin isoform 1 OS=Macaca mulatta OX=9544 GN=NEXN PE=2 SV=1;G7MHR9_MACMU Uncharacterized protein OS=Macaca mulatta OX=9544 GN=EGK_00901 PE=4 SV=1;F6R8C7_MACMU Uncharacterized protein OS=Macaca mulatta OX=9544 GN=NEXN PE=4 SV=2;F7H6A4_MACMU U</t>
  </si>
  <si>
    <t>G7MHX1</t>
  </si>
  <si>
    <t>14-3-3 protein sigma</t>
  </si>
  <si>
    <t>SFN</t>
  </si>
  <si>
    <t>G7MHX1_MACMU 14-3-3 protein sigma OS=Macaca mulatta OX=9544 GN=SFN PE=2 SV=1</t>
  </si>
  <si>
    <t>G7MI71</t>
  </si>
  <si>
    <t>Fatty acid-binding protein, heart</t>
  </si>
  <si>
    <t>FABP3</t>
  </si>
  <si>
    <t>G7MI71;I0FGH7;F7GLY0;A0A1D5R8I0</t>
  </si>
  <si>
    <t xml:space="preserve">G7MI71_MACMU Fatty acid-binding protein, heart OS=Macaca mulatta OX=9544 GN=FABP3 PE=2 SV=1;I0FGH7_MACMU Fatty acid-binding protein, heart OS=Macaca mulatta OX=9544 GN=FABP3 PE=2 SV=1;F7GLY0_MACMU Uncharacterized protein OS=Macaca mulatta OX=9544 GN=FABP3 </t>
  </si>
  <si>
    <t>G7MI74</t>
  </si>
  <si>
    <t>Tubulointerstitial nephritis antigen-like isoform 1</t>
  </si>
  <si>
    <t>TINAGL1</t>
  </si>
  <si>
    <t>G7MI74;A0A1D5QXH7;A0A1D5QFC3;F7G8M2;A0A1D5QJ92;H9FID4;H9FLR5</t>
  </si>
  <si>
    <t>G7MI74_MACMU Tubulointerstitial nephritis antigen-like isoform 1 OS=Macaca mulatta OX=9544 GN=TINAGL1 PE=2 SV=1;A0A1D5QXH7_MACMU Uncharacterized protein OS=Macaca mulatta OX=9544 GN=TINAGL1 PE=3 SV=1;A0A1D5QFC3_MACMU Uncharacterized protein OS=Macaca mulat</t>
  </si>
  <si>
    <t>G7MI96</t>
  </si>
  <si>
    <t>Tyrosine--tRNA ligase</t>
  </si>
  <si>
    <t>YARS</t>
  </si>
  <si>
    <t>G7MI96_MACMU Tyrosine--tRNA ligase OS=Macaca mulatta OX=9544 GN=YARS PE=2 SV=1</t>
  </si>
  <si>
    <t>G7MIM5</t>
  </si>
  <si>
    <t>Transforming protein RhoA</t>
  </si>
  <si>
    <t>RHOA</t>
  </si>
  <si>
    <t>G7MIM5;A0A1D5QLB4;H9FMN7;F7GVQ1;I0FFN3;G7N9H0</t>
  </si>
  <si>
    <t>G7MIM5_MACMU Transforming protein RhoA OS=Macaca mulatta OX=9544 GN=RHOA PE=2 SV=1</t>
  </si>
  <si>
    <t>G7MJ02</t>
  </si>
  <si>
    <t>EGK_11781</t>
  </si>
  <si>
    <t>G7MJ02_MACMU Uncharacterized protein OS=Macaca mulatta OX=9544 GN=EGK_11781 PE=3 SV=1</t>
  </si>
  <si>
    <t>G7MJ28</t>
  </si>
  <si>
    <t>EGK_11809</t>
  </si>
  <si>
    <t>G7MJ28;F6ZZL9</t>
  </si>
  <si>
    <t>G7MJ28_MACMU Uncharacterized protein OS=Macaca mulatta OX=9544 GN=EGK_11809 PE=4 SV=1;F6ZZL9_MACMU Uncharacterized protein OS=Macaca mulatta OX=9544 GN=HRG PE=4 SV=2</t>
  </si>
  <si>
    <t>H9FXC7</t>
  </si>
  <si>
    <t>Methylcrotonoyl-CoA carboxylase subunit alpha, mitochondrial</t>
  </si>
  <si>
    <t>MCCC1</t>
  </si>
  <si>
    <t>H9FXC7;G7MJ71</t>
  </si>
  <si>
    <t>H9FXC7_MACMU Methylcrotonoyl-CoA carboxylase subunit alpha, mitochondrial OS=Macaca mulatta OX=9544 GN=MCCC1 PE=2 SV=1;G7MJ71_MACMU Uncharacterized protein OS=Macaca mulatta OX=9544 GN=EGK_11856 PE=4 SV=1</t>
  </si>
  <si>
    <t>H9EV53</t>
  </si>
  <si>
    <t>Transmembrane 4 L6 family member 1</t>
  </si>
  <si>
    <t>TM4SF1</t>
  </si>
  <si>
    <t>H9EV53;G7MJJ1</t>
  </si>
  <si>
    <t>H9EV53_MACMU Transmembrane 4 L6 family member 1 OS=Macaca mulatta OX=9544 GN=TM4SF1 PE=2 SV=1;G7MJJ1_MACMU Uncharacterized protein OS=Macaca mulatta OX=9544 GN=EGK_12011 PE=4 SV=1</t>
  </si>
  <si>
    <t>H9EP74</t>
  </si>
  <si>
    <t>Coatomer subunit beta</t>
  </si>
  <si>
    <t>COPB2</t>
  </si>
  <si>
    <t>H9EP74;G7MJN0;A0A1D5QW45</t>
  </si>
  <si>
    <t>H9EP74_MACMU Coatomer subunit beta OS=Macaca mulatta OX=9544 GN=COPB2 PE=2 SV=1;G7MJN0_MACMU Coatomer subunit beta OS=Macaca mulatta OX=9544 GN=EGK_12054 PE=3 SV=1</t>
  </si>
  <si>
    <t>G7MJR4</t>
  </si>
  <si>
    <t>EGK_12095</t>
  </si>
  <si>
    <t>G7MJR4;Q3YAS1;CON__Q2HJF0</t>
  </si>
  <si>
    <t>G7MJR4_MACMU Uncharacterized protein OS=Macaca mulatta OX=9544 GN=EGK_12095 PE=3 SV=1</t>
  </si>
  <si>
    <t>G7MJY6</t>
  </si>
  <si>
    <t>EGK_12150</t>
  </si>
  <si>
    <t>G7MJY6;F6W670;H9F7M1;A0A1D5QDY9</t>
  </si>
  <si>
    <t>G7MJY6_MACMU Uncharacterized protein OS=Macaca mulatta OX=9544 GN=EGK_12150 PE=3 SV=1;F6W670_MACMU Uncharacterized protein OS=Macaca mulatta OX=9544 GN=OXSM PE=4 SV=2;H9F7M1_MACMU 3-oxoacyl-[acyl-carrier-protein] synthase, mitochondrial isoform 1 (Fragment</t>
  </si>
  <si>
    <t>H9FVA0</t>
  </si>
  <si>
    <t>Cytoplasmic dynein 1 light intermediate chain 1</t>
  </si>
  <si>
    <t>DYNC1LI1</t>
  </si>
  <si>
    <t>H9FVA0;G7MK02;A0A1D5QMK8;F7G2U0;A0A1D5QB48</t>
  </si>
  <si>
    <t>H9FVA0_MACMU Cytoplasmic dynein 1 light intermediate chain 1 OS=Macaca mulatta OX=9544 GN=DYNC1LI1 PE=2 SV=1;G7MK02_MACMU Uncharacterized protein OS=Macaca mulatta OX=9544 GN=EGK_12173 PE=4 SV=1;A0A1D5QMK8_MACMU Uncharacterized protein OS=Macaca mulatta OX</t>
  </si>
  <si>
    <t>G7MK20</t>
  </si>
  <si>
    <t>EGK_11240</t>
  </si>
  <si>
    <t>G7MK20;F7HFX2;F7HFW3;A0A1D5R061;H9FKH4;A0A1D5R7G9</t>
  </si>
  <si>
    <t>G7MK20_MACMU Uncharacterized protein (Fragment) OS=Macaca mulatta OX=9544 GN=EGK_11240 PE=4 SV=1;F7HFX2_MACMU Uncharacterized protein OS=Macaca mulatta OX=9544 GN=ABI3BP PE=4 SV=2</t>
  </si>
  <si>
    <t>G7MK52</t>
  </si>
  <si>
    <t>EGK_11280</t>
  </si>
  <si>
    <t>G7MK52_MACMU Uncharacterized protein OS=Macaca mulatta OX=9544 GN=EGK_11280 PE=4 SV=1</t>
  </si>
  <si>
    <t>G7MK81</t>
  </si>
  <si>
    <t>EGK_12206</t>
  </si>
  <si>
    <t>G7MK81;F7C961</t>
  </si>
  <si>
    <t>G7MK81_MACMU Uncharacterized protein OS=Macaca mulatta OX=9544 GN=EGK_12206 PE=4 SV=1;F7C961_MACMU Uncharacterized protein OS=Macaca mulatta OX=9544 GN=LPP PE=4 SV=2</t>
  </si>
  <si>
    <t>G7MKE1</t>
  </si>
  <si>
    <t>Translocase of inner mitochondrial membrane domain-containing protein 1</t>
  </si>
  <si>
    <t>TIMMDC1</t>
  </si>
  <si>
    <t>G7MKE1;F7GYD5;F7HRF0</t>
  </si>
  <si>
    <t>G7MKE1_MACMU Translocase of inner mitochondrial membrane domain-containing protein 1 OS=Macaca mulatta OX=9544 GN=TIMMDC1 PE=2 SV=1;F7GYD5_MACMU Uncharacterized protein OS=Macaca mulatta OX=9544 GN=TIMMDC1 PE=4 SV=1</t>
  </si>
  <si>
    <t>H9FY71</t>
  </si>
  <si>
    <t>D-beta-hydroxybutyrate dehydrogenase, mitochondrial</t>
  </si>
  <si>
    <t>BDH1</t>
  </si>
  <si>
    <t>H9FY71;G7MKG3;F6TML1</t>
  </si>
  <si>
    <t>H9FY71_MACMU D-beta-hydroxybutyrate dehydrogenase, mitochondrial OS=Macaca mulatta OX=9544 GN=BDH1 PE=2 SV=1;G7MKG3_MACMU Uncharacterized protein OS=Macaca mulatta OX=9544 GN=BDH1 PE=3 SV=1;F6TML1_MACMU Uncharacterized protein OS=Macaca mulatta OX=9544 GN=</t>
  </si>
  <si>
    <t>G7MKR7</t>
  </si>
  <si>
    <t>Protein jagunal homolog 1</t>
  </si>
  <si>
    <t>JAGN1</t>
  </si>
  <si>
    <t>G7MKR7_MACMU Protein jagunal homolog 1 OS=Macaca mulatta OX=9544 GN=JAGN1 PE=2 SV=1</t>
  </si>
  <si>
    <t>G7ML03</t>
  </si>
  <si>
    <t>EGK_11536</t>
  </si>
  <si>
    <t>G7ML03;I0FRJ6;A0A1D5QNR4;G7NT70;A0A1D5RH41;F6XZM8</t>
  </si>
  <si>
    <t>G7ML03_MACMU Uncharacterized protein OS=Macaca mulatta OX=9544 GN=EGK_11536 PE=3 SV=1;I0FRJ6_MACMU ADP-ribosylation factor 4 OS=Macaca mulatta OX=9544 GN=ARF4 PE=2 SV=1;A0A1D5QNR4_MACMU Uncharacterized protein OS=Macaca mulatta OX=9544 GN=ARF4 PE=3 SV=1;G7</t>
  </si>
  <si>
    <t>G7ML30</t>
  </si>
  <si>
    <t>EGK_11564</t>
  </si>
  <si>
    <t>G7ML30_MACMU Uncharacterized protein OS=Macaca mulatta OX=9544 GN=EGK_11564 PE=4 SV=1</t>
  </si>
  <si>
    <t>G7MLE5</t>
  </si>
  <si>
    <t>PGAM2</t>
  </si>
  <si>
    <t>G7MLE5;A0A1D5QUG8;G7NFB7</t>
  </si>
  <si>
    <t>G7MLE5_MACMU Phosphoglycerate mutase OS=Macaca mulatta OX=9544 GN=PGAM2 PE=2 SV=1</t>
  </si>
  <si>
    <t>G7MLM6</t>
  </si>
  <si>
    <t>Heterogeneous nuclear ribonucleoproteins A2/B1 (Fragment)</t>
  </si>
  <si>
    <t>EGK_13841</t>
  </si>
  <si>
    <t>G7MLM6;I2CYL4;A0A1D5RC32;F6QE39;F6QE81;F6Q734</t>
  </si>
  <si>
    <t>G7MLM6_MACMU Heterogeneous nuclear ribonucleoproteins A2/B1 (Fragment) OS=Macaca mulatta OX=9544 GN=EGK_13841 PE=4 SV=1;I2CYL4_MACMU Heterogeneous nuclear ribonucleoproteins A2/B1 isoform B1 OS=Macaca mulatta OX=9544 GN=HNRNPA2B1 PE=2 SV=1;A0A1D5RC32_MACMU</t>
  </si>
  <si>
    <t>G7MLT0</t>
  </si>
  <si>
    <t>NADH dehydrogenase [ubiquinone] 1 alpha subcomplex subunit 4</t>
  </si>
  <si>
    <t>NDUFA4</t>
  </si>
  <si>
    <t>G7MLT0;Q3YAJ5;F7E6M2;F6TCD2</t>
  </si>
  <si>
    <t>G7MLT0_MACMU NADH dehydrogenase [ubiquinone] 1 alpha subcomplex subunit 4 OS=Macaca mulatta OX=9544 GN=NDUFA4 PE=2 SV=1;NDUA4_MACMU Cytochrome c oxidase subunit NDUFA4 OS=Macaca mulatta OX=9544 GN=NDUFA4 PE=3 SV=1</t>
  </si>
  <si>
    <t>G7MM17</t>
  </si>
  <si>
    <t>EGK_14004</t>
  </si>
  <si>
    <t>G7MM17_MACMU Uncharacterized protein OS=Macaca mulatta OX=9544 GN=EGK_14004 PE=4 SV=1</t>
  </si>
  <si>
    <t>H9FXE8</t>
  </si>
  <si>
    <t>26S protease regulatory subunit 7 isoform 1</t>
  </si>
  <si>
    <t>PSMC2</t>
  </si>
  <si>
    <t>H9FXE8;G7MM23;A0A1D5REW2</t>
  </si>
  <si>
    <t>H9FXE8_MACMU 26S protease regulatory subunit 7 isoform 1 OS=Macaca mulatta OX=9544 GN=PSMC2 PE=2 SV=1;G7MM23_MACMU Uncharacterized protein OS=Macaca mulatta OX=9544 GN=EGK_14010 PE=3 SV=1</t>
  </si>
  <si>
    <t>G7MMA3</t>
  </si>
  <si>
    <t>Staphylococcal nuclease domain-containing protein</t>
  </si>
  <si>
    <t>SND1</t>
  </si>
  <si>
    <t>G7MMA3;A0A1D5RJ74;REV__F7HDV2</t>
  </si>
  <si>
    <t>G7MMA3_MACMU Staphylococcal nuclease domain-containing protein OS=Macaca mulatta OX=9544 GN=SND1 PE=2 SV=1;A0A1D5RJ74_MACMU Uncharacterized protein OS=Macaca mulatta OX=9544 GN=SND1 PE=4 SV=1</t>
  </si>
  <si>
    <t>G7MME8</t>
  </si>
  <si>
    <t>Aldose reductase</t>
  </si>
  <si>
    <t>AKR1B1</t>
  </si>
  <si>
    <t>G7MME8;A0A1D5QQG6;F7AZF0;F7EAW7</t>
  </si>
  <si>
    <t>G7MME8_MACMU Aldose reductase OS=Macaca mulatta OX=9544 GN=AKR1B1 PE=2 SV=1</t>
  </si>
  <si>
    <t>I0FP93</t>
  </si>
  <si>
    <t>Collagen alpha-1(VI) chain</t>
  </si>
  <si>
    <t>COL6A1</t>
  </si>
  <si>
    <t>I0FP93;H9Z5B0;G7MMF4;A0A1D5QK48;A0A1D5QX38;F6ZXR6;Q6UIR6</t>
  </si>
  <si>
    <t xml:space="preserve">I0FP93_MACMU Collagen alpha-1(VI) chain OS=Macaca mulatta OX=9544 GN=COL6A1 PE=2 SV=1;H9Z5B0_MACMU Collagen alpha-1(VI) chain OS=Macaca mulatta OX=9544 GN=COL6A1 PE=2 SV=1;G7MMF4_MACMU Collagen alpha-1(VI) chain OS=Macaca mulatta OX=9544 GN=EGK_13158 PE=4 </t>
  </si>
  <si>
    <t>H9Z1N5</t>
  </si>
  <si>
    <t>ES1 protein homolog, mitochondrial isoform Ia</t>
  </si>
  <si>
    <t>C21orf33</t>
  </si>
  <si>
    <t>H9Z1N5;G7MMH7;F7BIA6;I0FM03;H9EYM9;A0A1D5QKH8;F7EQI2</t>
  </si>
  <si>
    <t xml:space="preserve">H9Z1N5_MACMU ES1 protein homolog, mitochondrial isoform Ia OS=Macaca mulatta OX=9544 GN=C21orf33 PE=2 SV=1;G7MMH7_MACMU Protein KNP-I OS=Macaca mulatta OX=9544 GN=EGK_13188 PE=4 SV=1;F7BIA6_MACMU Uncharacterized protein OS=Macaca mulatta OX=9544 GN=GATD3A </t>
  </si>
  <si>
    <t>H9FXB4</t>
  </si>
  <si>
    <t>1-acyl-sn-glycerol-3-phosphate acyltransferase gamma</t>
  </si>
  <si>
    <t>AGPAT3</t>
  </si>
  <si>
    <t>H9FXB4;G7MMI0</t>
  </si>
  <si>
    <t>H9FXB4_MACMU 1-acyl-sn-glycerol-3-phosphate acyltransferase gamma OS=Macaca mulatta OX=9544 GN=AGPAT3 PE=2 SV=1;G7MMI0_MACMU 1-acyl-sn-glycerol-3-phosphate acyltransferase gamma OS=Macaca mulatta OX=9544 GN=EGK_13191 PE=4 SV=1</t>
  </si>
  <si>
    <t>G7MMJ2</t>
  </si>
  <si>
    <t>NADH-ubiquinone oxidoreductase 9 kDa subunit</t>
  </si>
  <si>
    <t>EGK_13206</t>
  </si>
  <si>
    <t>G7MMJ2;H9FUU3;F7G588</t>
  </si>
  <si>
    <t>G7MMJ2_MACMU NADH-ubiquinone oxidoreductase 9 kDa subunit OS=Macaca mulatta OX=9544 GN=EGK_13206 PE=4 SV=1;H9FUU3_MACMU NADH dehydrogenase [ubiquinone] flavoprotein 3, mitochondrial isoform a OS=Macaca mulatta OX=9544 GN=NDUFV3 PE=2 SV=1;F7G588_MACMU Uncha</t>
  </si>
  <si>
    <t>G7MMQ1</t>
  </si>
  <si>
    <t>Acylglycerol kinase, mitochondrial</t>
  </si>
  <si>
    <t>AGK</t>
  </si>
  <si>
    <t>G7MMQ1;A0A1D5RHW8;A0A1D5QEH5;F7HIA2;A0A1D5R8J0;A0A1D5QPA7</t>
  </si>
  <si>
    <t>G7MMQ1_MACMU Acylglycerol kinase, mitochondrial OS=Macaca mulatta OX=9544 GN=AGK PE=2 SV=1;A0A1D5RHW8_MACMU Uncharacterized protein OS=Macaca mulatta OX=9544 GN=AGK PE=4 SV=1;A0A1D5QEH5_MACMU Uncharacterized protein OS=Macaca mulatta OX=9544 GN=AGK PE=4 SV</t>
  </si>
  <si>
    <t>G7MN53</t>
  </si>
  <si>
    <t>T-complex protein 1 subunit theta</t>
  </si>
  <si>
    <t>CCT8</t>
  </si>
  <si>
    <t>G7MN53;H9Z4I5;F7ELM7;A0A1D5Q961;F6VN84;A0A1D5RFA5</t>
  </si>
  <si>
    <t>G7MN53_MACMU T-complex protein 1 subunit theta OS=Macaca mulatta OX=9544 GN=CCT8 PE=2 SV=1;H9Z4I5_MACMU T-complex protein 1 subunit theta OS=Macaca mulatta OX=9544 GN=CCT8 PE=2 SV=1;F7ELM7_MACMU Uncharacterized protein OS=Macaca mulatta OX=9544 GN=CCT8 PE=</t>
  </si>
  <si>
    <t>G7MN87</t>
  </si>
  <si>
    <t>EGK_14307</t>
  </si>
  <si>
    <t>G7MN87;H9G279</t>
  </si>
  <si>
    <t>G7MN87_MACMU Protein disulfide-isomerase (Fragment) OS=Macaca mulatta OX=9544 GN=EGK_14307 PE=3 SV=1;H9G279_MACMU Protein disulfide-isomerase A4 OS=Macaca mulatta OX=9544 GN=PDIA4 PE=2 SV=1</t>
  </si>
  <si>
    <t>G7MNY8</t>
  </si>
  <si>
    <t>Malate dehydrogenase</t>
  </si>
  <si>
    <t>MDH2</t>
  </si>
  <si>
    <t>G7MNY8;F6YCN0</t>
  </si>
  <si>
    <t>G7MNY8_MACMU Malate dehydrogenase OS=Macaca mulatta OX=9544 GN=MDH2 PE=2 SV=1;F6YCN0_MACMU Uncharacterized protein OS=Macaca mulatta OX=9544 GN=MDH2 PE=3 SV=2</t>
  </si>
  <si>
    <t>G7MP07</t>
  </si>
  <si>
    <t>EGK_13603</t>
  </si>
  <si>
    <t>G7MP07;F7GT51</t>
  </si>
  <si>
    <t>G7MP07_MACMU Uncharacterized protein OS=Macaca mulatta OX=9544 GN=EGK_13603 PE=4 SV=1;F7GT51_MACMU Uncharacterized protein OS=Macaca mulatta OX=9544 GN=ABHD11 PE=4 SV=2</t>
  </si>
  <si>
    <t>I2CU06</t>
  </si>
  <si>
    <t>General transcription factor II-I isoform 3</t>
  </si>
  <si>
    <t>GTF2I</t>
  </si>
  <si>
    <t>I2CU06;I2CU05;G7MP17;H9YXA4;H9EN54;A0A1D5QP37;A0A1D5QCS3;A0A1D5RHN7;F7GXN2;H9YXA3;F7GXN0;A0A1D5Q4U1;F7GZ95;A0A1D5QEQ9</t>
  </si>
  <si>
    <t>I2CU06_MACMU General transcription factor II-I isoform 3 OS=Macaca mulatta OX=9544 GN=GTF2I PE=2 SV=1;I2CU05_MACMU General transcription factor II-I isoform 1 OS=Macaca mulatta OX=9544 GN=GTF2I PE=2 SV=1;G7MP17_MACMU Uncharacterized protein OS=Macaca mulat</t>
  </si>
  <si>
    <t>G7MP28</t>
  </si>
  <si>
    <t>Ribosome maturation protein SBDS</t>
  </si>
  <si>
    <t>SBDS</t>
  </si>
  <si>
    <t>G7MP28_MACMU Ribosome maturation protein SBDS OS=Macaca mulatta OX=9544 GN=SBDS PE=2 SV=1</t>
  </si>
  <si>
    <t>G7MPM4</t>
  </si>
  <si>
    <t>EGK_15030</t>
  </si>
  <si>
    <t>G7MPM4;H9FMD7</t>
  </si>
  <si>
    <t>G7MPM4_MACMU Uncharacterized protein (Fragment) OS=Macaca mulatta OX=9544 GN=EGK_15030 PE=4 SV=1</t>
  </si>
  <si>
    <t>G7MPR0</t>
  </si>
  <si>
    <t>EGK_15081</t>
  </si>
  <si>
    <t>G7MPR0;A0A1D5REQ5;A0A1D5R1P4;F7E0W5;A0A1D5RL55;H9FJY0</t>
  </si>
  <si>
    <t>G7MPR0_MACMU Uncharacterized protein (Fragment) OS=Macaca mulatta OX=9544 GN=EGK_15081 PE=4 SV=1;A0A1D5REQ5_MACMU Uncharacterized protein OS=Macaca mulatta OX=9544 GN=CD109 PE=4 SV=1;A0A1D5R1P4_MACMU Uncharacterized protein OS=Macaca mulatta OX=9544 GN=CD1</t>
  </si>
  <si>
    <t>G7MPT8</t>
  </si>
  <si>
    <t>Cytochrome c</t>
  </si>
  <si>
    <t>CYCS</t>
  </si>
  <si>
    <t>G7MPT8;P00002;F7G769;F7BU07;G7MGY8;A0A1D5RKU7;G1K372;F6ZST7;A0A1D5Q1U3;F7GTP8;G7NGA3;CON__P62894</t>
  </si>
  <si>
    <t>G7MPT8_MACMU Cytochrome c OS=Macaca mulatta OX=9544 GN=CYCS PE=2 SV=1;CYC_MACMU Cytochrome c OS=Macaca mulatta OX=9544 GN=CYCS PE=1 SV=2;F7G769_MACMU Uncharacterized protein OS=Macaca mulatta OX=9544 PE=3 SV=2;F7BU07_MACMU Uncharacterized protein OS=Macaca</t>
  </si>
  <si>
    <t>H9FVS0</t>
  </si>
  <si>
    <t>Ubiquinone biosynthesis O-methyltransferase, mitochondrial</t>
  </si>
  <si>
    <t>COQ3</t>
  </si>
  <si>
    <t>H9FVS0;G7MPZ2;F6WV35</t>
  </si>
  <si>
    <t>H9FVS0_MACMU Ubiquinone biosynthesis O-methyltransferase, mitochondrial OS=Macaca mulatta OX=9544 GN=COQ3 PE=2 SV=1;G7MPZ2_MACMU Ubiquinone biosynthesis O-methyltransferase, mitochondrial OS=Macaca mulatta OX=9544 GN=COQ3 PE=3 SV=1</t>
  </si>
  <si>
    <t>G7MQ06</t>
  </si>
  <si>
    <t>Reticulon-4-interacting protein 1, mitochondrial</t>
  </si>
  <si>
    <t>RTN4IP1</t>
  </si>
  <si>
    <t>G7MQ06;I2CTU3;A0A1D5RB63</t>
  </si>
  <si>
    <t>G7MQ06_MACMU Reticulon-4-interacting protein 1, mitochondrial OS=Macaca mulatta OX=9544 GN=RTN4IP1 PE=2 SV=1;I2CTU3_MACMU Reticulon-4-interacting protein 1, mitochondrial OS=Macaca mulatta OX=9544 GN=RTN4IP1 PE=2 SV=1;A0A1D5RB63_MACMU Uncharacterized prote</t>
  </si>
  <si>
    <t>G7MQ38</t>
  </si>
  <si>
    <t>EGK_15245</t>
  </si>
  <si>
    <t>G7MQ38;F7FTA5;F7FTB3;F6QL86;F6QLC1;A0A1D5RAT4;F6QKL3;F7FTF5;H9F6U9</t>
  </si>
  <si>
    <t xml:space="preserve">G7MQ38_MACMU Uncharacterized protein (Fragment) OS=Macaca mulatta OX=9544 GN=EGK_15245 PE=4 SV=1;F7FTA5_MACMU Uncharacterized protein OS=Macaca mulatta OX=9544 GN=SYNE1 PE=4 SV=2;F7FTB3_MACMU Uncharacterized protein OS=Macaca mulatta OX=9544 GN=SYNE1 PE=4 </t>
  </si>
  <si>
    <t>G7MQE4</t>
  </si>
  <si>
    <t>EGK_15361</t>
  </si>
  <si>
    <t>G7MQE4_MACMU Uncharacterized protein OS=Macaca mulatta OX=9544 GN=EGK_15361 PE=4 SV=1</t>
  </si>
  <si>
    <t>G7MQH0</t>
  </si>
  <si>
    <t>EGK_14422</t>
  </si>
  <si>
    <t>G7MQH0_MACMU Tubulin beta chain OS=Macaca mulatta OX=9544 GN=EGK_14422 PE=3 SV=1</t>
  </si>
  <si>
    <t>G7MQL9</t>
  </si>
  <si>
    <t>EGK_15391</t>
  </si>
  <si>
    <t>G7MQL9;F7FER0;I0FHT3;F7F880;F6S3I5;G7MUA1;A0A1D5RA26;A0A1D5QWR7</t>
  </si>
  <si>
    <t>G7MQL9_MACMU Transcription factor BTF3 OS=Macaca mulatta OX=9544 GN=EGK_15391 PE=3 SV=1;F7FER0_MACMU Transcription factor BTF3 OS=Macaca mulatta OX=9544 PE=3 SV=2;I0FHT3_MACMU Transcription factor BTF3 OS=Macaca mulatta OX=9544 GN=BTF3 PE=2 SV=1;F7F880_MAC</t>
  </si>
  <si>
    <t>H9FNR6</t>
  </si>
  <si>
    <t>Adenylyl cyclase-associated protein</t>
  </si>
  <si>
    <t>CAP2</t>
  </si>
  <si>
    <t>H9FNR6;G7MQS9;A0A1D5QSF7;F7CUZ9;A0A1D5QNE5;A0A1D5RHX1;F6V9G1;A0A1D5QKK8</t>
  </si>
  <si>
    <t>H9FNR6_MACMU Adenylyl cyclase-associated protein OS=Macaca mulatta OX=9544 GN=CAP2 PE=2 SV=1;G7MQS9_MACMU Adenylyl cyclase-associated protein OS=Macaca mulatta OX=9544 GN=EGK_14499 PE=3 SV=1;A0A1D5QSF7_MACMU Adenylyl cyclase-associated protein OS=Macaca mu</t>
  </si>
  <si>
    <t>G7MR21</t>
  </si>
  <si>
    <t>Histone H1d</t>
  </si>
  <si>
    <t>EGK_14544</t>
  </si>
  <si>
    <t>G7MR21_MACMU Histone H1d OS=Macaca mulatta OX=9544 GN=EGK_14544 PE=3 SV=1</t>
  </si>
  <si>
    <t>G7MR28</t>
  </si>
  <si>
    <t>Histone H2B.b</t>
  </si>
  <si>
    <t>EGK_14551</t>
  </si>
  <si>
    <t>G7MR28_MACMU Histone H2B.b OS=Macaca mulatta OX=9544 GN=EGK_14551 PE=3 SV=1</t>
  </si>
  <si>
    <t>G7MR94</t>
  </si>
  <si>
    <t>Histone H1a</t>
  </si>
  <si>
    <t>EGK_14602</t>
  </si>
  <si>
    <t>G7MR94_MACMU Histone H1a OS=Macaca mulatta OX=9544 GN=EGK_14602 PE=3 SV=1</t>
  </si>
  <si>
    <t>H9EXU2</t>
  </si>
  <si>
    <t>28S ribosomal protein S18b, mitochondrial</t>
  </si>
  <si>
    <t>MRPS18B</t>
  </si>
  <si>
    <t>H9EXU2;G7MRF5;Q5TM62;A0A1D5RIB4</t>
  </si>
  <si>
    <t>H9EXU2_MACMU 28S ribosomal protein S18b, mitochondrial OS=Macaca mulatta OX=9544 GN=MRPS18B PE=2 SV=1;G7MRF5_MACMU 28S ribosomal protein S18b, mitochondrial OS=Macaca mulatta OX=9544 GN=EGK_14674 PE=4 SV=1;RT18B_MACMU 28S ribosomal protein S18b, mitochondr</t>
  </si>
  <si>
    <t>G7MRH9</t>
  </si>
  <si>
    <t>EGK_14701</t>
  </si>
  <si>
    <t>G7MRH9;H9EML4;Q5TM17;A0A1D5QQ83</t>
  </si>
  <si>
    <t>G7MRH9_MACMU Uncharacterized protein OS=Macaca mulatta OX=9544 GN=EGK_14701 PE=4 SV=1;H9EML4_MACMU Spliceosome RNA helicase DDX39B OS=Macaca mulatta OX=9544 GN=BAT1 PE=2 SV=1;DX39B_MACMU Spliceosome RNA helicase DDX39B OS=Macaca mulatta OX=9544 GN=DDX39B P</t>
  </si>
  <si>
    <t>I0FHF6</t>
  </si>
  <si>
    <t>Valyl-tRNA synthetase</t>
  </si>
  <si>
    <t>VARS</t>
  </si>
  <si>
    <t>I0FHF6;G7MRK4</t>
  </si>
  <si>
    <t>I0FHF6_MACMU Valyl-tRNA synthetase OS=Macaca mulatta OX=9544 GN=VARS PE=2 SV=1;G7MRK4_MACMU Valine--tRNA ligase OS=Macaca mulatta OX=9544 GN=VARS PE=2 SV=1</t>
  </si>
  <si>
    <t>G7MRK7</t>
  </si>
  <si>
    <t>Heat shock 70 kDa protein 1/2</t>
  </si>
  <si>
    <t>HSPA1B</t>
  </si>
  <si>
    <t>G7MRK7;F7D4F0</t>
  </si>
  <si>
    <t>G7MRK7_MACMU Heat shock 70 kDa protein 1/2 OS=Macaca mulatta OX=9544 GN=HSPA1B PE=2 SV=1;F7D4F0_MACMU Uncharacterized protein OS=Macaca mulatta OX=9544 PE=3 SV=2</t>
  </si>
  <si>
    <t>H9FTR0</t>
  </si>
  <si>
    <t>High mobility group protein HMG-I/HMG-Y isoform a</t>
  </si>
  <si>
    <t>HMGA1</t>
  </si>
  <si>
    <t>H9FTR0;G7MRR6;F7CS07</t>
  </si>
  <si>
    <t>H9FTR0_MACMU High mobility group protein HMG-I/HMG-Y isoform a OS=Macaca mulatta OX=9544 GN=HMGA1 PE=2 SV=1;G7MRR6_MACMU Uncharacterized protein OS=Macaca mulatta OX=9544 GN=EGK_14800 PE=4 SV=1;F7CS07_MACMU High mobility group protein HMG-I/HMG-Y isoform b</t>
  </si>
  <si>
    <t>I2CW53</t>
  </si>
  <si>
    <t>FKBP5</t>
  </si>
  <si>
    <t>I2CW53;H9FRG6;G7MRT5;F6TXW2</t>
  </si>
  <si>
    <t>I2CW53_MACMU Peptidylprolyl isomerase OS=Macaca mulatta OX=9544 GN=FKBP5 PE=2 SV=1;H9FRG6_MACMU Peptidylprolyl isomerase OS=Macaca mulatta OX=9544 GN=FKBP5 PE=2 SV=1;G7MRT5_MACMU Peptidylprolyl isomerase OS=Macaca mulatta OX=9544 GN=FKBP5 PE=2 SV=1</t>
  </si>
  <si>
    <t>G7MRV3</t>
  </si>
  <si>
    <t>EGK_16046</t>
  </si>
  <si>
    <t>G7MRV3;F7E1Z8</t>
  </si>
  <si>
    <t>G7MRV3_MACMU Uncharacterized protein OS=Macaca mulatta OX=9544 GN=EGK_16046 PE=4 SV=1;F7E1Z8_MACMU Uncharacterized protein OS=Macaca mulatta OX=9544 GN=MYOZ2 PE=4 SV=2</t>
  </si>
  <si>
    <t>G7MS41</t>
  </si>
  <si>
    <t>40S ribosomal protein S3a</t>
  </si>
  <si>
    <t>RPS3A</t>
  </si>
  <si>
    <t>G7MS41;F7HQ13;G7NG03;F6PTJ8;F7FC12;F7G4W4;F6TME0;F7BQG8;F7H647;F7HNI3;F7HLN2;F7GUC5;H9H5F3</t>
  </si>
  <si>
    <t>G7MS41_MACMU 40S ribosomal protein S3a OS=Macaca mulatta OX=9544 GN=RPS3A PE=3 SV=1;F7HQ13_MACMU 40S ribosomal protein S3a OS=Macaca mulatta OX=9544 GN=RPS3A PE=3 SV=2;G7NG03_MACMU 40S ribosomal protein S3a OS=Macaca mulatta OX=9544 GN=RPS3A PE=3 SV=1;F6PT</t>
  </si>
  <si>
    <t>G7MS52</t>
  </si>
  <si>
    <t>FKBP1A</t>
  </si>
  <si>
    <t>G7MS52;A0A1D5QAB9;F7GBW1;A0A1D5RG54;F7CQQ5;G7N2R1;F6XMD4</t>
  </si>
  <si>
    <t>G7MS52_MACMU Peptidylprolyl isomerase OS=Macaca mulatta OX=9544 GN=FKBP1A PE=2 SV=1;A0A1D5QAB9_MACMU Peptidylprolyl isomerase OS=Macaca mulatta OX=9544 GN=FKBP1A PE=4 SV=1;F7GBW1_MACMU Peptidylprolyl isomerase OS=Macaca mulatta OX=9544 PE=4 SV=2;A0A1D5RG54</t>
  </si>
  <si>
    <t>G7MS63</t>
  </si>
  <si>
    <t>EGK_16176</t>
  </si>
  <si>
    <t>G7MS63_MACMU Uncharacterized protein OS=Macaca mulatta OX=9544 GN=EGK_16176 PE=4 SV=1</t>
  </si>
  <si>
    <t>G7MSA6</t>
  </si>
  <si>
    <t>Carbonyl reductase family member 4</t>
  </si>
  <si>
    <t>CBR4</t>
  </si>
  <si>
    <t>G7MSA6;F7ASE5</t>
  </si>
  <si>
    <t>G7MSA6_MACMU Carbonyl reductase family member 4 OS=Macaca mulatta OX=9544 GN=CBR4 PE=2 SV=1;F7ASE5_MACMU Uncharacterized protein OS=Macaca mulatta OX=9544 GN=CBR4 PE=3 SV=2</t>
  </si>
  <si>
    <t>H9FR72</t>
  </si>
  <si>
    <t>Long-chain-fatty-acid--CoA ligase 1</t>
  </si>
  <si>
    <t>ACSL1</t>
  </si>
  <si>
    <t>H9FR72;G7MSE1;F7HTT3;A0A1D5Q1A1;A0A1D5Q3L3;F7CPF0;F6RPP7;G7N152;F6RPS6;A0A1D5RBK1;A0A1D5QBV0;A0A1D5RBA5;A0A1D5R2L9;A0A1D5QUM8;H9ETN9;H9ETN8;G7MTY1;A0A1D5RHI7</t>
  </si>
  <si>
    <t>H9FR72_MACMU Long-chain-fatty-acid--CoA ligase 1 OS=Macaca mulatta OX=9544 GN=ACSL1 PE=2 SV=1;G7MSE1_MACMU Long-chain-fatty-acid--CoA ligase 1 OS=Macaca mulatta OX=9544 GN=ACSL1 PE=2 SV=1;F7HTT3_MACMU Uncharacterized protein OS=Macaca mulatta OX=9544 GN=AC</t>
  </si>
  <si>
    <t>G7MSF1</t>
  </si>
  <si>
    <t>EGK_16293</t>
  </si>
  <si>
    <t>G7MSF1;H9F6C5</t>
  </si>
  <si>
    <t>G7MSF1_MACMU Uncharacterized protein OS=Macaca mulatta OX=9544 GN=EGK_16293 PE=4 SV=1</t>
  </si>
  <si>
    <t>I2CU45</t>
  </si>
  <si>
    <t>Phosphoglucomutase-2</t>
  </si>
  <si>
    <t>PGM2</t>
  </si>
  <si>
    <t>I2CU45;H9EV43;G7MSQ8;A0A1D5QUZ3</t>
  </si>
  <si>
    <t>I2CU45_MACMU Phosphoglucomutase-2 OS=Macaca mulatta OX=9544 GN=PGM2 PE=2 SV=1;H9EV43_MACMU Phosphoglucomutase-2 OS=Macaca mulatta OX=9544 GN=PGM2 PE=2 SV=1;G7MSQ8_MACMU Phosphoglucomutase-2 OS=Macaca mulatta OX=9544 GN=EGK_15643 PE=4 SV=1</t>
  </si>
  <si>
    <t>I0FJC9</t>
  </si>
  <si>
    <t>60S ribosomal protein L9</t>
  </si>
  <si>
    <t>RPL9</t>
  </si>
  <si>
    <t>I0FJC9;I0FJC8;G7MSR9;F6UQR0;F7G5W7;F7HTT0;G7MJK8;F6WSW4</t>
  </si>
  <si>
    <t>I0FJC9_MACMU 60S ribosomal protein L9 OS=Macaca mulatta OX=9544 GN=RPL9 PE=2 SV=1;I0FJC8_MACMU 60S ribosomal protein L9 OS=Macaca mulatta OX=9544 GN=RPL9 PE=2 SV=1;G7MSR9_MACMU Uncharacterized protein OS=Macaca mulatta OX=9544 GN=EGK_15656 PE=4 SV=1;F6UQR0</t>
  </si>
  <si>
    <t>G7MSZ8</t>
  </si>
  <si>
    <t>ANXA3</t>
  </si>
  <si>
    <t>G7MSZ8;A0A1D5R6K0;F6Z8Y2;H9F5M6;H9F1C6</t>
  </si>
  <si>
    <t>G7MSZ8_MACMU Annexin OS=Macaca mulatta OX=9544 GN=ANXA3 PE=3 SV=1;A0A1D5R6K0_MACMU Annexin OS=Macaca mulatta OX=9544 GN=ANXA3 PE=3 SV=1;F6Z8Y2_MACMU Annexin OS=Macaca mulatta OX=9544 GN=ANXA3 PE=3 SV=2;H9F5M6_MACMU Annexin (Fragment) OS=Macaca mulatta OX=9</t>
  </si>
  <si>
    <t>G7MT10</t>
  </si>
  <si>
    <t>Genethonin-1</t>
  </si>
  <si>
    <t>EGK_15767</t>
  </si>
  <si>
    <t>G7MT10_MACMU Genethonin-1 OS=Macaca mulatta OX=9544 GN=EGK_15767 PE=4 SV=1</t>
  </si>
  <si>
    <t>H9ZG17</t>
  </si>
  <si>
    <t>Ras GTPase-activating protein-binding protein 2 isoform b</t>
  </si>
  <si>
    <t>G3BP2</t>
  </si>
  <si>
    <t>H9ZG17;G7MT20;A0A1D5QEE5;F6UFP2;A0A1D5QXU6</t>
  </si>
  <si>
    <t>H9ZG17_MACMU Ras GTPase-activating protein-binding protein 2 isoform b OS=Macaca mulatta OX=9544 GN=G3BP2 PE=2 SV=1;G7MT20_MACMU Ras GTPase-activating protein-binding protein 2 OS=Macaca mulatta OX=9544 GN=G3BP2 PE=2 SV=1;A0A1D5QEE5_MACMU Uncharacterized p</t>
  </si>
  <si>
    <t>G7MT40</t>
  </si>
  <si>
    <t>EGK_15803</t>
  </si>
  <si>
    <t>G7MT40;F7HCG5;F7HCG9;F6WBF9</t>
  </si>
  <si>
    <t>G7MT40_MACMU Uncharacterized protein OS=Macaca mulatta OX=9544 GN=EGK_15803 PE=4 SV=1;F7HCG5_MACMU Serum albumin OS=Macaca mulatta OX=9544 GN=ALB PE=4 SV=2;F7HCG9_MACMU Serum albumin OS=Macaca mulatta OX=9544 GN=ALB PE=4 SV=1</t>
  </si>
  <si>
    <t>I2CU38</t>
  </si>
  <si>
    <t>ADP-ribose pyrophosphatase, mitochondrial isoform a</t>
  </si>
  <si>
    <t>NUDT9</t>
  </si>
  <si>
    <t>I2CU38;G7MTD1</t>
  </si>
  <si>
    <t>I2CU38_MACMU ADP-ribose pyrophosphatase, mitochondrial isoform a OS=Macaca mulatta OX=9544 GN=NUDT9 PE=2 SV=1;G7MTD1_MACMU ADP-ribose pyrophosphatase, mitochondrial OS=Macaca mulatta OX=9544 GN=NUDT9 PE=2 SV=1</t>
  </si>
  <si>
    <t>G7MTD7</t>
  </si>
  <si>
    <t>Protein preY, mitochondrial</t>
  </si>
  <si>
    <t>PIGY</t>
  </si>
  <si>
    <t>G7MTD7;I0FGK1</t>
  </si>
  <si>
    <t>G7MTD7_MACMU Protein preY, mitochondrial OS=Macaca mulatta OX=9544 GN=PIGY PE=2 SV=1;I0FGK1_MACMU Protein preY, mitochondrial isoform 1 OS=Macaca mulatta OX=9544 GN=PIGY PE=2 SV=1</t>
  </si>
  <si>
    <t>G7MTQ3</t>
  </si>
  <si>
    <t>NADH-ubiquinone oxidoreductase 18 kDa subunit</t>
  </si>
  <si>
    <t>EGK_16476</t>
  </si>
  <si>
    <t>G7MTQ3;H9F407;F7AVF8</t>
  </si>
  <si>
    <t>G7MTQ3_MACMU NADH-ubiquinone oxidoreductase 18 kDa subunit OS=Macaca mulatta OX=9544 GN=EGK_16476 PE=4 SV=1;H9F407_MACMU NADH dehydrogenase [ubiquinone] iron-sulfur protein 4, mitochondrial (Fragment) OS=Macaca mulatta OX=9544 GN=NDUFS4 PE=2 SV=1</t>
  </si>
  <si>
    <t>G7MU17</t>
  </si>
  <si>
    <t>Clathrin light chain (Fragment)</t>
  </si>
  <si>
    <t>EGK_17166</t>
  </si>
  <si>
    <t>G7MU17;H9FPR5;H9FPR6;F7F718</t>
  </si>
  <si>
    <t>G7MU17_MACMU Clathrin light chain (Fragment) OS=Macaca mulatta OX=9544 GN=EGK_17166 PE=3 SV=1;H9FPR5_MACMU Clathrin light chain OS=Macaca mulatta OX=9544 GN=CLTB PE=2 SV=1;H9FPR6_MACMU Clathrin light chain OS=Macaca mulatta OX=9544 GN=CLTB PE=2 SV=1;F7F718</t>
  </si>
  <si>
    <t>H9EQ61</t>
  </si>
  <si>
    <t>Transportin-1 isoform 2</t>
  </si>
  <si>
    <t>TNPO1</t>
  </si>
  <si>
    <t>H9EQ61;G7MU97;H9EQ62;A0A1D5R085;F7H4P5;A0A1D5QQR3;A0A1D5QQ14;F6YXG7;F6U5E9;F6YXH7;A0A1D5QG18</t>
  </si>
  <si>
    <t>H9EQ61_MACMU Transportin-1 isoform 2 OS=Macaca mulatta OX=9544 GN=TNPO1 PE=2 SV=1;G7MU97_MACMU Importin beta-2 (Fragment) OS=Macaca mulatta OX=9544 GN=EGK_16573 PE=4 SV=1;H9EQ62_MACMU Transportin-1 isoform 1 OS=Macaca mulatta OX=9544 GN=TNPO1 PE=2 SV=1;A0A</t>
  </si>
  <si>
    <t>H9YYT7</t>
  </si>
  <si>
    <t>Calnexin</t>
  </si>
  <si>
    <t>CANX</t>
  </si>
  <si>
    <t>H9YYT7;H9ES13;G7MUJ0;A0A1D5Q8G1</t>
  </si>
  <si>
    <t>H9YYT7_MACMU Calnexin OS=Macaca mulatta OX=9544 GN=CANX PE=2 SV=1;H9ES13_MACMU Calnexin OS=Macaca mulatta OX=9544 GN=CANX PE=2 SV=1;G7MUJ0_MACMU Uncharacterized protein OS=Macaca mulatta OX=9544 GN=EGK_17229 PE=3 SV=1;A0A1D5Q8G1_MACMU Uncharacterized prote</t>
  </si>
  <si>
    <t>G7MV11</t>
  </si>
  <si>
    <t>Guanine nucleotide binding protein beta polypeptide 2-like 1</t>
  </si>
  <si>
    <t>GNB2L1</t>
  </si>
  <si>
    <t>G7MV11;A0A1D5R005;F7DUC8;H9F6R9;A0A1D5RCS2;A0A1D5R7D2;A0A1D5RFL2;A0A1D5QRT9</t>
  </si>
  <si>
    <t>G7MV11_MACMU Guanine nucleotide binding protein beta polypeptide 2-like 1 OS=Macaca mulatta OX=9544 GN=GNB2L1 PE=2 SV=1;A0A1D5R005_MACMU Uncharacterized protein OS=Macaca mulatta OX=9544 GN=RACK1 PE=4 SV=1;F7DUC8_MACMU Uncharacterized protein OS=Macaca mul</t>
  </si>
  <si>
    <t>G7MV65</t>
  </si>
  <si>
    <t>Creatine kinase S-type, mitochondrial</t>
  </si>
  <si>
    <t>EGK_16645</t>
  </si>
  <si>
    <t>G7MV65;A0A1D5Q7N6;F7E1U1;G7MX10;H9F1L5;I2CYD0;F7B6Y1;A0A1D5QV38;A0A1D5QDE5</t>
  </si>
  <si>
    <t>G7MV65_MACMU Creatine kinase S-type, mitochondrial OS=Macaca mulatta OX=9544 GN=EGK_16645 PE=3 SV=1;A0A1D5Q7N6_MACMU Uncharacterized protein OS=Macaca mulatta OX=9544 GN=CKMT2 PE=3 SV=1</t>
  </si>
  <si>
    <t>G7MV95</t>
  </si>
  <si>
    <t>Troponin C, slow skeletal and cardiac muscles</t>
  </si>
  <si>
    <t>TNNC1</t>
  </si>
  <si>
    <t>G7MV95;H9FC01</t>
  </si>
  <si>
    <t>G7MV95_MACMU Troponin C, slow skeletal and cardiac muscles OS=Macaca mulatta OX=9544 GN=TNNC1 PE=2 SV=1;H9FC01_MACMU Troponin C, slow skeletal and cardiac muscles (Fragment) OS=Macaca mulatta OX=9544 GN=TNNC1 PE=2 SV=1</t>
  </si>
  <si>
    <t>G7MVX9</t>
  </si>
  <si>
    <t>EGK_17828</t>
  </si>
  <si>
    <t>G7MVX9;I0FRE5;F6VPY2;F7FPP8</t>
  </si>
  <si>
    <t>G7MVX9_MACMU Isocitrate dehydrogenase [NADP] OS=Macaca mulatta OX=9544 GN=EGK_17828 PE=3 SV=1;I0FRE5_MACMU Isocitrate dehydrogenase [NADP] OS=Macaca mulatta OX=9544 GN=IDH2 PE=2 SV=1;F6VPY2_MACMU Isocitrate dehydrogenase [NADP] OS=Macaca mulatta OX=9544 GN</t>
  </si>
  <si>
    <t>H9YYM8</t>
  </si>
  <si>
    <t>Protein NDRG2 isoform b</t>
  </si>
  <si>
    <t>NDRG2</t>
  </si>
  <si>
    <t>H9YYM8;I2CY02;G7MWS0;A0A1D5QE01;F7HEQ3;F7HEQ0;A0A1D5Q3A9;F7HT40;A0A1D5R6P8;A0A1D5QD66</t>
  </si>
  <si>
    <t>H9YYM8_MACMU Protein NDRG2 isoform b OS=Macaca mulatta OX=9544 GN=NDRG2 PE=2 SV=1;I2CY02_MACMU Protein NDRG2 isoform a OS=Macaca mulatta OX=9544 GN=NDRG2 PE=2 SV=1;G7MWS0_MACMU Uncharacterized protein OS=Macaca mulatta OX=9544 GN=EGK_17960 PE=4 SV=1;A0A1D5</t>
  </si>
  <si>
    <t>G7MWS8</t>
  </si>
  <si>
    <t>FACT complex subunit SPT16</t>
  </si>
  <si>
    <t>SUPT16H</t>
  </si>
  <si>
    <t>G7MWS8_MACMU FACT complex subunit SPT16 OS=Macaca mulatta OX=9544 GN=SUPT16H PE=2 SV=1</t>
  </si>
  <si>
    <t>G7MWV9</t>
  </si>
  <si>
    <t>EGK_18625</t>
  </si>
  <si>
    <t>G7MWV9;A0A1D5Q3R9;F6W3M2;A0A1D5R6M8</t>
  </si>
  <si>
    <t>G7MWV9_MACMU Uncharacterized protein OS=Macaca mulatta OX=9544 GN=EGK_18625 PE=4 SV=1;A0A1D5Q3R9_MACMU Immunoglobulin heavy constant mu OS=Macaca mulatta OX=9544 GN=IGHM PE=4 SV=1;F6W3M2_MACMU Immunoglobulin heavy constant mu OS=Macaca mulatta OX=9544 GN=I</t>
  </si>
  <si>
    <t>G7MWW2</t>
  </si>
  <si>
    <t>EGK_18628</t>
  </si>
  <si>
    <t>G7MWW2_MACMU Uncharacterized protein (Fragment) OS=Macaca mulatta OX=9544 GN=EGK_18628 PE=4 SV=1</t>
  </si>
  <si>
    <t>G7MX15</t>
  </si>
  <si>
    <t>Huntingtin partner K</t>
  </si>
  <si>
    <t>HYPK</t>
  </si>
  <si>
    <t>G7MX15_MACMU Huntingtin partner K OS=Macaca mulatta OX=9544 GN=HYPK PE=2 SV=1</t>
  </si>
  <si>
    <t>H9FNP7</t>
  </si>
  <si>
    <t>Protein arginine N-methyltransferase 5</t>
  </si>
  <si>
    <t>PRMT5</t>
  </si>
  <si>
    <t>H9FNP7;G7MX29;A0A1D5R8V1;A0A1D5RGW4;F6SB65;F6SB54;I0FNE7;A0A1D5R4G2;F7GPN4;H9FNP6;A0A1D5RID9</t>
  </si>
  <si>
    <t>H9FNP7_MACMU Protein arginine N-methyltransferase 5 OS=Macaca mulatta OX=9544 GN=PRMT5 PE=2 SV=1;G7MX29_MACMU Protein arginine N-methyltransferase 5 OS=Macaca mulatta OX=9544 GN=EGK_18009 PE=3 SV=1;A0A1D5R8V1_MACMU Uncharacterized protein OS=Macaca mulatta</t>
  </si>
  <si>
    <t>G7MX33</t>
  </si>
  <si>
    <t>PSMB5</t>
  </si>
  <si>
    <t>G7MX33;Q4G3Y5;F6UDE5</t>
  </si>
  <si>
    <t>G7MX33_MACMU Proteasome subunit beta OS=Macaca mulatta OX=9544 GN=PSMB5 PE=2 SV=1;Q4G3Y5_MACMU Proteasome subunit beta type 5 (Fragment) OS=Macaca mulatta OX=9544 GN=PSMB5 PE=2 SV=1</t>
  </si>
  <si>
    <t>G7MX48</t>
  </si>
  <si>
    <t>EGK_18031</t>
  </si>
  <si>
    <t>G7MX48_MACMU Uncharacterized protein OS=Macaca mulatta OX=9544 GN=EGK_18031 PE=3 SV=1</t>
  </si>
  <si>
    <t>G7MX49</t>
  </si>
  <si>
    <t>EGK_18032</t>
  </si>
  <si>
    <t>G7MX49_MACMU Uncharacterized protein OS=Macaca mulatta OX=9544 GN=EGK_18032 PE=3 SV=1</t>
  </si>
  <si>
    <t>H9F4I1</t>
  </si>
  <si>
    <t>Glycine amidinotransferase, mitochondrial (Fragment)</t>
  </si>
  <si>
    <t>GATM</t>
  </si>
  <si>
    <t>H9F4I1;G7MX82;F6TSW8</t>
  </si>
  <si>
    <t xml:space="preserve">H9F4I1_MACMU Glycine amidinotransferase, mitochondrial (Fragment) OS=Macaca mulatta OX=9544 GN=GATM PE=2 SV=1;G7MX82_MACMU Glycine amidinotransferase, mitochondrial OS=Macaca mulatta OX=9544 GN=GATM PE=2 SV=1;F6TSW8_MACMU Uncharacterized protein OS=Macaca </t>
  </si>
  <si>
    <t>G7MXF7</t>
  </si>
  <si>
    <t>Cofilin-2</t>
  </si>
  <si>
    <t>CFL2</t>
  </si>
  <si>
    <t>G7MXF7_MACMU Cofilin-2 OS=Macaca mulatta OX=9544 GN=CFL2 PE=2 SV=1</t>
  </si>
  <si>
    <t>G7MXN2</t>
  </si>
  <si>
    <t>Pinin</t>
  </si>
  <si>
    <t>PNN</t>
  </si>
  <si>
    <t>G7MXN2;H9FVZ6</t>
  </si>
  <si>
    <t>G7MXN2_MACMU Pinin OS=Macaca mulatta OX=9544 GN=PNN PE=2 SV=1;H9FVZ6_MACMU Pinin OS=Macaca mulatta OX=9544 GN=PNN PE=2 SV=1</t>
  </si>
  <si>
    <t>G7MXQ7</t>
  </si>
  <si>
    <t>EGK_18174</t>
  </si>
  <si>
    <t>G7MXQ7;F6SVX9;F6SVW9;H9FE17;A0A1D5RIU0;A0A1D5QN54;H9FM32</t>
  </si>
  <si>
    <t>G7MXQ7_MACMU Uncharacterized protein OS=Macaca mulatta OX=9544 GN=EGK_18174 PE=4 SV=1;F6SVX9_MACMU Uncharacterized protein OS=Macaca mulatta OX=9544 GN=L2HGDH PE=4 SV=2;F6SVW9_MACMU Uncharacterized protein OS=Macaca mulatta OX=9544 GN=L2HGDH PE=4 SV=2;H9FE</t>
  </si>
  <si>
    <t>I0FNS4</t>
  </si>
  <si>
    <t>Fermitin family homolog 2 isoform 1</t>
  </si>
  <si>
    <t>I0FNS4;G7MXX4;F7GCB8;F7ALE9;A0A1D5Q1W9;A0A1D5QX14</t>
  </si>
  <si>
    <t>I0FNS4_MACMU Fermitin family homolog 2 isoform 1 OS=Macaca mulatta OX=9544 GN=FERMT2 PE=2 SV=1;G7MXX4_MACMU Fermitin family homolog 2 isoform 2 OS=Macaca mulatta OX=9544 GN=FERMT2 PE=2 SV=1;F7GCB8_MACMU Fermitin family member 2 OS=Macaca mulatta OX=9544 GN</t>
  </si>
  <si>
    <t>G7MY28</t>
  </si>
  <si>
    <t>Acidic leucine-rich nuclear phosphoprotein 32 family member A</t>
  </si>
  <si>
    <t>ANP32A</t>
  </si>
  <si>
    <t>G7MY28;A0A1D5Q9I2</t>
  </si>
  <si>
    <t>G7MY28_MACMU Acidic leucine-rich nuclear phosphoprotein 32 family member A OS=Macaca mulatta OX=9544 GN=ANP32A PE=2 SV=1</t>
  </si>
  <si>
    <t>G7MY48</t>
  </si>
  <si>
    <t>Pyruvate kinase</t>
  </si>
  <si>
    <t>EGK_17651</t>
  </si>
  <si>
    <t>G7MY48;F7GNF5;A0A1D5QRT4</t>
  </si>
  <si>
    <t>G7MY48_MACMU Pyruvate kinase OS=Macaca mulatta OX=9544 GN=EGK_17651 PE=3 SV=1</t>
  </si>
  <si>
    <t>G7MYA4</t>
  </si>
  <si>
    <t>Heat shock-related 70 kDa protein 2</t>
  </si>
  <si>
    <t>HSPA2</t>
  </si>
  <si>
    <t>G7MYA4;F7D4C9</t>
  </si>
  <si>
    <t>G7MYA4_MACMU Heat shock-related 70 kDa protein 2 OS=Macaca mulatta OX=9544 GN=HSPA2 PE=2 SV=1;F7D4C9_MACMU Uncharacterized protein OS=Macaca mulatta OX=9544 GN=HSPA2 PE=3 SV=2</t>
  </si>
  <si>
    <t>G7MYC6</t>
  </si>
  <si>
    <t>Cytochrome c oxidase polypeptide Va</t>
  </si>
  <si>
    <t>COX5A</t>
  </si>
  <si>
    <t>G7MYC6;Q53CF8;F7HGR3;A0A1D5QX15;A0A1D5R3S7</t>
  </si>
  <si>
    <t>G7MYC6_MACMU Cytochrome c oxidase polypeptide Va OS=Macaca mulatta OX=9544 GN=COX5A PE=2 SV=1;COX5A_MACMU Cytochrome c oxidase subunit 5A, mitochondrial OS=Macaca mulatta OX=9544 GN=COX5A PE=2 SV=1;F7HGR3_MACMU Cytochrome c oxidase subunit 5A, mitochondria</t>
  </si>
  <si>
    <t>G7MYN0</t>
  </si>
  <si>
    <t>LDLR chaperone MESD</t>
  </si>
  <si>
    <t>MESD</t>
  </si>
  <si>
    <t>G7MYN0_MACMU LDLR chaperone MESD OS=Macaca mulatta OX=9544 GN=MESD PE=2 SV=1</t>
  </si>
  <si>
    <t>G7MYS3</t>
  </si>
  <si>
    <t>G7MYS3_MACMU Ubiquinone biosynthesis monooxygenase COQ6, mitochondrial OS=Macaca mulatta OX=9544 GN=COQ6 PE=3 SV=1</t>
  </si>
  <si>
    <t>H9Z1T9</t>
  </si>
  <si>
    <t>ACYP1</t>
  </si>
  <si>
    <t>H9Z1T9;H9EWH1;G7MYU3;A0A1D5QRP0;G8F1Y7;A0A1D5RF28;A0A1D5R9E2;F7DGK4</t>
  </si>
  <si>
    <t>H9Z1T9_MACMU Acylphosphatase OS=Macaca mulatta OX=9544 GN=ACYP1 PE=2 SV=1;H9EWH1_MACMU Acylphosphatase OS=Macaca mulatta OX=9544 GN=ACYP1 PE=2 SV=1;G7MYU3_MACMU Acylphosphatase OS=Macaca mulatta OX=9544 GN=EGK_18389 PE=3 SV=1;A0A1D5QRP0_MACMU Uncharacteriz</t>
  </si>
  <si>
    <t>G7MYX2</t>
  </si>
  <si>
    <t>SRA stem-loop-interacting RNA-binding protein, mitochondrial</t>
  </si>
  <si>
    <t>C14orf156</t>
  </si>
  <si>
    <t>G7MYX2;F6RQZ9;H9EYG8;A0A1D5R0R4;A0A1D5R4Q6;A0A1D5RE49;A0A1D5REK6</t>
  </si>
  <si>
    <t xml:space="preserve">G7MYX2_MACMU SRA stem-loop-interacting RNA-binding protein, mitochondrial OS=Macaca mulatta OX=9544 GN=C14orf156 PE=2 SV=1;F6RQZ9_MACMU Uncharacterized protein OS=Macaca mulatta OX=9544 GN=SLIRP PE=4 SV=2;H9EYG8_MACMU SRA stem-loop-interacting RNA-binding </t>
  </si>
  <si>
    <t>G7MZ00</t>
  </si>
  <si>
    <t>EGK_18461</t>
  </si>
  <si>
    <t>G7MZ00;F7ER93;F6S686;F7ER86</t>
  </si>
  <si>
    <t>G7MZ00_MACMU Uncharacterized protein OS=Macaca mulatta OX=9544 GN=EGK_18461 PE=4 SV=1;F7ER93_MACMU Uncharacterized protein OS=Macaca mulatta OX=9544 GN=DGLUCY PE=4 SV=2;F6S686_MACMU Uncharacterized protein OS=Macaca mulatta OX=9544 GN=DGLUCY PE=4 SV=2</t>
  </si>
  <si>
    <t>G7MZ36</t>
  </si>
  <si>
    <t>Pyridoxal phosphate homeostasis protein</t>
  </si>
  <si>
    <t>PROSC</t>
  </si>
  <si>
    <t>G7MZ36;I0FGI5;A0A1D5QUI1;A0A1D5QEX2</t>
  </si>
  <si>
    <t>G7MZ36_MACMU Pyridoxal phosphate homeostasis protein OS=Macaca mulatta OX=9544 GN=PROSC PE=2 SV=1;I0FGI5_MACMU Pyridoxal phosphate homeostasis protein OS=Macaca mulatta OX=9544 GN=PROSC PE=2 SV=1;A0A1D5QUI1_MACMU Pyridoxal phosphate homeostasis protein OS=</t>
  </si>
  <si>
    <t>G7MZC9</t>
  </si>
  <si>
    <t>39S ribosomal protein L15, mitochondrial</t>
  </si>
  <si>
    <t>MRPL15</t>
  </si>
  <si>
    <t>G7MZC9;F7GF55</t>
  </si>
  <si>
    <t>G7MZC9_MACMU 39S ribosomal protein L15, mitochondrial OS=Macaca mulatta OX=9544 GN=MRPL15 PE=2 SV=1;F7GF55_MACMU Uncharacterized protein OS=Macaca mulatta OX=9544 GN=MRPL15 PE=4 SV=2</t>
  </si>
  <si>
    <t>G7MZI6</t>
  </si>
  <si>
    <t>Beta-lactamase-like protein 2</t>
  </si>
  <si>
    <t>LACTB2</t>
  </si>
  <si>
    <t>G7MZI6_MACMU Beta-lactamase-like protein 2 OS=Macaca mulatta OX=9544 GN=LACTB2 PE=2 SV=1</t>
  </si>
  <si>
    <t>I0FUL6</t>
  </si>
  <si>
    <t>Transcription elongation factor B polypeptide 1 isoform a</t>
  </si>
  <si>
    <t>TCEB1</t>
  </si>
  <si>
    <t>I0FUL6;G7MZK3;F7DAS0;H9FDC1;H9F3J1</t>
  </si>
  <si>
    <t>I0FUL6_MACMU Transcription elongation factor B polypeptide 1 isoform a OS=Macaca mulatta OX=9544 GN=TCEB1 PE=2 SV=1;G7MZK3_MACMU RNA polymerase II transcription factor SIII subunit C (Fragment) OS=Macaca mulatta OX=9544 GN=ELOC PE=3 SV=1;F7DAS0_MACMU Uncha</t>
  </si>
  <si>
    <t>G7N032</t>
  </si>
  <si>
    <t>EGK_19260</t>
  </si>
  <si>
    <t>G7N032;F6SCE9;A0A1D5QPW7</t>
  </si>
  <si>
    <t>G7N032_MACMU Uncharacterized protein OS=Macaca mulatta OX=9544 GN=EGK_19260 PE=3 SV=1;F6SCE9_MACMU Uncharacterized protein OS=Macaca mulatta OX=9544 GN=NDUFB9 PE=3 SV=2;A0A1D5QPW7_MACMU Uncharacterized protein OS=Macaca mulatta OX=9544 GN=NDUFB9 PE=3 SV=1</t>
  </si>
  <si>
    <t>G7N0A1</t>
  </si>
  <si>
    <t>Plectin</t>
  </si>
  <si>
    <t>EGK_19349</t>
  </si>
  <si>
    <t>G7N0A1_MACMU Plectin OS=Macaca mulatta OX=9544 GN=EGK_19349 PE=4 SV=1</t>
  </si>
  <si>
    <t>G7N0D2</t>
  </si>
  <si>
    <t>60S ribosomal protein L8</t>
  </si>
  <si>
    <t>RPL8</t>
  </si>
  <si>
    <t>G7N0D2;H9H3L8;H9H4X5;F7GVZ3</t>
  </si>
  <si>
    <t>G7N0D2_MACMU 60S ribosomal protein L8 OS=Macaca mulatta OX=9544 GN=RPL8 PE=2 SV=1;H9H3L8_MACMU Uncharacterized protein OS=Macaca mulatta OX=9544 GN=RPL8 PE=4 SV=1;H9H4X5_MACMU Uncharacterized protein OS=Macaca mulatta OX=9544 GN=RPL8 PE=4 SV=2</t>
  </si>
  <si>
    <t>G7N0E8</t>
  </si>
  <si>
    <t>Myomesin family member 2</t>
  </si>
  <si>
    <t>EGK_18648</t>
  </si>
  <si>
    <t>G7N0E8;A0A1D5Q9T7;F7FA45;H9F5S7;H9FMF7;H9FGP1</t>
  </si>
  <si>
    <t>G7N0E8_MACMU Myomesin family member 2 OS=Macaca mulatta OX=9544 GN=EGK_18648 PE=4 SV=1;A0A1D5Q9T7_MACMU Uncharacterized protein OS=Macaca mulatta OX=9544 GN=MYOM2 PE=4 SV=1;F7FA45_MACMU Uncharacterized protein OS=Macaca mulatta OX=9544 GN=MYOM2 PE=4 SV=2</t>
  </si>
  <si>
    <t>G7N0I9</t>
  </si>
  <si>
    <t>Peptide methionine sulfoxide reductase (Fragment)</t>
  </si>
  <si>
    <t>EGK_18699</t>
  </si>
  <si>
    <t>G7N0I9;H9FUP1;I2CU27;H9EVZ9</t>
  </si>
  <si>
    <t>G7N0I9_MACMU Peptide methionine sulfoxide reductase (Fragment) OS=Macaca mulatta OX=9544 GN=EGK_18699 PE=3 SV=1;H9FUP1_MACMU Mitochondrial peptide methionine sulfoxide reductase isoform c OS=Macaca mulatta OX=9544 GN=MSRA PE=2 SV=1;I2CU27_MACMU Mitochondri</t>
  </si>
  <si>
    <t>G7N0L5</t>
  </si>
  <si>
    <t>Lipoprotein lipase</t>
  </si>
  <si>
    <t>EGK_18736</t>
  </si>
  <si>
    <t>G7N0L5;H9FUD6</t>
  </si>
  <si>
    <t>G7N0L5_MACMU Lipoprotein lipase OS=Macaca mulatta OX=9544 GN=EGK_18736 PE=3 SV=1;H9FUD6_MACMU Lipoprotein lipase OS=Macaca mulatta OX=9544 GN=LPL PE=2 SV=1</t>
  </si>
  <si>
    <t>G7N0U3</t>
  </si>
  <si>
    <t>Glutathione reductase (Fragment)</t>
  </si>
  <si>
    <t>EGK_18824</t>
  </si>
  <si>
    <t>G7N0U3;H9F4H0;A0A1D5Q0G1;A0A1D5RCF0;A0A1D5R377;A0A1D5QYN2</t>
  </si>
  <si>
    <t>G7N0U3_MACMU Glutathione reductase (Fragment) OS=Macaca mulatta OX=9544 GN=EGK_18824 PE=3 SV=1;H9F4H0_MACMU Glutathione reductase (Fragment) OS=Macaca mulatta OX=9544 GN=GSR PE=2 SV=1;A0A1D5Q0G1_MACMU Uncharacterized protein OS=Macaca mulatta OX=9544 GN=GS</t>
  </si>
  <si>
    <t>H9YVL4</t>
  </si>
  <si>
    <t>Gamma-adducin isoform b</t>
  </si>
  <si>
    <t>ADD3</t>
  </si>
  <si>
    <t>H9YVL4;H9EUT6;I0FKC7;G7N141</t>
  </si>
  <si>
    <t xml:space="preserve">H9YVL4_MACMU Gamma-adducin isoform b OS=Macaca mulatta OX=9544 GN=ADD3 PE=2 SV=1;H9EUT6_MACMU Gamma-adducin isoform b OS=Macaca mulatta OX=9544 GN=ADD3 PE=2 SV=1;I0FKC7_MACMU Gamma-adducin isoform a OS=Macaca mulatta OX=9544 GN=ADD3 PE=2 SV=1;G7N141_MACMU </t>
  </si>
  <si>
    <t>G7N144</t>
  </si>
  <si>
    <t>SMC3</t>
  </si>
  <si>
    <t>G7N144;F7HNK4;A0A1D5R8F6</t>
  </si>
  <si>
    <t>G7N144_MACMU Structural maintenance of chromosomes protein OS=Macaca mulatta OX=9544 GN=SMC3 PE=2 SV=1;F7HNK4_MACMU Structural maintenance of chromosomes protein OS=Macaca mulatta OX=9544 GN=SMC3 PE=3 SV=2;A0A1D5R8F6_MACMU Structural maintenance of chromos</t>
  </si>
  <si>
    <t>G7N158</t>
  </si>
  <si>
    <t>EGK_20076</t>
  </si>
  <si>
    <t>G7N158_MACMU Uncharacterized protein OS=Macaca mulatta OX=9544 GN=EGK_20076 PE=4 SV=1</t>
  </si>
  <si>
    <t>G7N1G5</t>
  </si>
  <si>
    <t>EGK_20210</t>
  </si>
  <si>
    <t>G7N1G5;I2CY16;H9FN19</t>
  </si>
  <si>
    <t xml:space="preserve">G7N1G5_MACMU Uncharacterized protein (Fragment) OS=Macaca mulatta OX=9544 GN=EGK_20210 PE=3 SV=1;I2CY16_MACMU Enoyl-CoA hydratase, mitochondrial OS=Macaca mulatta OX=9544 GN=ECHS1 PE=2 SV=1;H9FN19_MACMU Enoyl-CoA hydratase, mitochondrial OS=Macaca mulatta </t>
  </si>
  <si>
    <t>H9F5U8</t>
  </si>
  <si>
    <t>Nucleolar GTP-binding protein 1 (Fragment)</t>
  </si>
  <si>
    <t>GTPBP4</t>
  </si>
  <si>
    <t>H9F5U8;I0FQF8;I2CTZ5;G7N1H1;F7GQH5;F7GQH8;A0A1D5RDG1</t>
  </si>
  <si>
    <t xml:space="preserve">H9F5U8_MACMU Nucleolar GTP-binding protein 1 (Fragment) OS=Macaca mulatta OX=9544 GN=GTPBP4 PE=2 SV=1;I0FQF8_MACMU Nucleolar GTP-binding protein 1 OS=Macaca mulatta OX=9544 GN=GTPBP4 PE=2 SV=1;I2CTZ5_MACMU Nucleolar GTP-binding protein 1 OS=Macaca mulatta </t>
  </si>
  <si>
    <t>G7N1N6</t>
  </si>
  <si>
    <t>Vimentin</t>
  </si>
  <si>
    <t>VIM</t>
  </si>
  <si>
    <t>G7N1N6;F7EIU5</t>
  </si>
  <si>
    <t>G7N1N6_MACMU Vimentin OS=Macaca mulatta OX=9544 GN=VIM PE=2 SV=1;F7EIU5_MACMU Uncharacterized protein OS=Macaca mulatta OX=9544 GN=VIM PE=3 SV=2</t>
  </si>
  <si>
    <t>G7N1Q1</t>
  </si>
  <si>
    <t>EGK_19505</t>
  </si>
  <si>
    <t>G7N1Q1_MACMU Uncharacterized protein OS=Macaca mulatta OX=9544 GN=EGK_19505 PE=4 SV=1</t>
  </si>
  <si>
    <t>G7N2C9</t>
  </si>
  <si>
    <t>EGK_19806</t>
  </si>
  <si>
    <t>G7N2C9;F7F8F9;A0A1D5QC47</t>
  </si>
  <si>
    <t>G7N2C9_MACMU Uncharacterized protein OS=Macaca mulatta OX=9544 GN=EGK_19806 PE=4 SV=1;F7F8F9_MACMU Uncharacterized protein OS=Macaca mulatta OX=9544 GN=MYPN PE=4 SV=2;A0A1D5QC47_MACMU Uncharacterized protein OS=Macaca mulatta OX=9544 GN=MYPN PE=4 SV=1</t>
  </si>
  <si>
    <t>G7N2L9</t>
  </si>
  <si>
    <t>EGK_19921</t>
  </si>
  <si>
    <t>G7N2L9_MACMU Uncharacterized protein (Fragment) OS=Macaca mulatta OX=9544 GN=EGK_19921 PE=4 SV=1</t>
  </si>
  <si>
    <t>H9ZBU4</t>
  </si>
  <si>
    <t>Delta-1-pyrroline-5-carboxylate synthase</t>
  </si>
  <si>
    <t>ALDH18A1</t>
  </si>
  <si>
    <t>H9ZBU4;G7N2M0</t>
  </si>
  <si>
    <t>H9ZBU4_MACMU Delta-1-pyrroline-5-carboxylate synthase OS=Macaca mulatta OX=9544 GN=ALDH18A1 PE=2 SV=1;G7N2M0_MACMU Delta-1-pyrroline-5-carboxylate synthase OS=Macaca mulatta OX=9544 GN=ALDH18A1 PE=2 SV=1</t>
  </si>
  <si>
    <t>H9FXM3</t>
  </si>
  <si>
    <t>Mitochondrial antiviral-signaling protein isoform 1</t>
  </si>
  <si>
    <t>MAVS</t>
  </si>
  <si>
    <t>H9FXM3;G7N2V5;Q0PF18;M1Q3F1</t>
  </si>
  <si>
    <t>H9FXM3_MACMU Mitochondrial antiviral-signaling protein isoform 1 OS=Macaca mulatta OX=9544 GN=MAVS PE=2 SV=1;G7N2V5_MACMU Interferon beta promoter stimulator protein 1 OS=Macaca mulatta OX=9544 GN=EGK_02625 PE=4 SV=1;Q0PF18_MACMU Virus-induced signaling ad</t>
  </si>
  <si>
    <t>G7N310</t>
  </si>
  <si>
    <t>Actin-depolymerizing factor (Fragment)</t>
  </si>
  <si>
    <t>EGK_02692</t>
  </si>
  <si>
    <t>G7N310;H9EM17;Q3YAN6;A0A1D5QKS7</t>
  </si>
  <si>
    <t>G7N310_MACMU Actin-depolymerizing factor (Fragment) OS=Macaca mulatta OX=9544 GN=EGK_02692 PE=3 SV=1;H9EM17_MACMU Destrin isoform a OS=Macaca mulatta OX=9544 GN=DSTN PE=2 SV=1;Q3YAN6_MACMU Destrin (Fragment) OS=Macaca mulatta OX=9544 GN=DSTN PE=2 SV=1;A0A1</t>
  </si>
  <si>
    <t>G7N355</t>
  </si>
  <si>
    <t>Adipocyte plasma membrane-associated protein</t>
  </si>
  <si>
    <t>C20orf3</t>
  </si>
  <si>
    <t>G7N355_MACMU Adipocyte plasma membrane-associated protein OS=Macaca mulatta OX=9544 GN=C20orf3 PE=2 SV=1</t>
  </si>
  <si>
    <t>I0FIE1</t>
  </si>
  <si>
    <t>Bcl-2-like protein 13</t>
  </si>
  <si>
    <t>BCL2L13</t>
  </si>
  <si>
    <t>I0FIE1;G7N374;F7E612;H9FSA4;A0A1D5Q3M3;A0A1D5RJ54;A0A1D5RAN5;A0A1D5Q200;A0A1D5Q0Y3</t>
  </si>
  <si>
    <t>I0FIE1_MACMU Bcl-2-like protein 13 OS=Macaca mulatta OX=9544 GN=BCL2L13 PE=2 SV=1;G7N374_MACMU Bcl-2-like protein 13 OS=Macaca mulatta OX=9544 GN=BCL2L13 PE=2 SV=1;F7E612_MACMU Uncharacterized protein OS=Macaca mulatta OX=9544 GN=BCL2L13 PE=4 SV=2;H9FSA4_M</t>
  </si>
  <si>
    <t>H9ERA9</t>
  </si>
  <si>
    <t>Uncharacterized protein C22orf25</t>
  </si>
  <si>
    <t>TANGO2</t>
  </si>
  <si>
    <t>H9ERA9;G7N397;F6V0W6;A0A1D5Q396;F6V0X6;A0A1D5QJE2;A0A1D5RBF8</t>
  </si>
  <si>
    <t xml:space="preserve">H9ERA9_MACMU Uncharacterized protein C22orf25 OS=Macaca mulatta OX=9544 GN=TANGO2 PE=2 SV=1;G7N397_MACMU Uncharacterized protein OS=Macaca mulatta OX=9544 GN=EGK_02795 PE=4 SV=1;F6V0W6_MACMU Uncharacterized protein OS=Macaca mulatta OX=9544 GN=TANGO2 PE=4 </t>
  </si>
  <si>
    <t>G7N3D7</t>
  </si>
  <si>
    <t>EGK_02851</t>
  </si>
  <si>
    <t>G7N3D7;A0A0H4LJI9;A0A1D5QR47</t>
  </si>
  <si>
    <t>G7N3D7_MACMU Uncharacterized protein (Fragment) OS=Macaca mulatta OX=9544 GN=EGK_02851 PE=4 SV=1;A0A0H4LJI9_MACMU Immunglobulin light chain variable region (Fragment) OS=Macaca mulatta OX=9544 PE=2 SV=1;A0A1D5QR47_MACMU Uncharacterized protein OS=Macaca mu</t>
  </si>
  <si>
    <t>G7N3F3</t>
  </si>
  <si>
    <t>EGK_02871</t>
  </si>
  <si>
    <t>G7N3F3_MACMU Uncharacterized protein (Fragment) OS=Macaca mulatta OX=9544 GN=EGK_02871 PE=4 SV=1</t>
  </si>
  <si>
    <t>H9F2Y2</t>
  </si>
  <si>
    <t>NADH dehydrogenase [ubiquinone] 1 alpha subcomplex subunit 6 (Fragment)</t>
  </si>
  <si>
    <t>NDUFA6</t>
  </si>
  <si>
    <t>H9F2Y2;G7N433;F7H5N8</t>
  </si>
  <si>
    <t>H9F2Y2_MACMU NADH dehydrogenase [ubiquinone] 1 alpha subcomplex subunit 6 (Fragment) OS=Macaca mulatta OX=9544 GN=NDUFA6 PE=2 SV=1;G7N433_MACMU Uncharacterized protein OS=Macaca mulatta OX=9544 GN=EGK_03108 PE=3 SV=1;F7H5N8_MACMU Uncharacterized protein OS</t>
  </si>
  <si>
    <t>H9FQR9</t>
  </si>
  <si>
    <t>CYB5R3</t>
  </si>
  <si>
    <t>H9FQR9;G7N440;A0A1D5Q9L1;F6SJ84;A0A1D5RI53</t>
  </si>
  <si>
    <t>H9FQR9_MACMU NADH-cytochrome b5 reductase OS=Macaca mulatta OX=9544 GN=CYB5R3 PE=2 SV=1;G7N440_MACMU NADH-cytochrome b5 reductase OS=Macaca mulatta OX=9544 GN=EGK_03116 PE=3 SV=1;A0A1D5Q9L1_MACMU NADH-cytochrome b5 reductase OS=Macaca mulatta OX=9544 GN=CY</t>
  </si>
  <si>
    <t>H9FPE9</t>
  </si>
  <si>
    <t>Protein kinase C and casein kinase substrate in neurons protein 2 isoform B</t>
  </si>
  <si>
    <t>PACSIN2</t>
  </si>
  <si>
    <t>H9FPE9;G7N443;H9FPE7</t>
  </si>
  <si>
    <t>H9FPE9_MACMU Protein kinase C and casein kinase substrate in neurons protein 2 isoform B OS=Macaca mulatta OX=9544 GN=PACSIN2 PE=2 SV=1;G7N443_MACMU Protein kinase C and casein kinase substrate in neurons protein 2 isoform A OS=Macaca mulatta OX=9544 GN=PA</t>
  </si>
  <si>
    <t>G7N4B3</t>
  </si>
  <si>
    <t>Cathepsin Z</t>
  </si>
  <si>
    <t>CTSZ</t>
  </si>
  <si>
    <t>G7N4B3;F6S8W9</t>
  </si>
  <si>
    <t>G7N4B3_MACMU Cathepsin Z OS=Macaca mulatta OX=9544 GN=CTSZ PE=2 SV=1;F6S8W9_MACMU Uncharacterized protein OS=Macaca mulatta OX=9544 GN=CTSZ PE=3 SV=2</t>
  </si>
  <si>
    <t>G7N4F6</t>
  </si>
  <si>
    <t>Carnitine O-palmitoyltransferase 1, muscle isoform isoform a</t>
  </si>
  <si>
    <t>CPT1B</t>
  </si>
  <si>
    <t>G7N4F6;A0A1D5Q7X3;A0A1D5QSH1;F7DL58;H9F6J2;H9FGL1</t>
  </si>
  <si>
    <t xml:space="preserve">G7N4F6_MACMU Carnitine O-palmitoyltransferase 1, muscle isoform isoform a OS=Macaca mulatta OX=9544 GN=CPT1B PE=2 SV=1;A0A1D5Q7X3_MACMU Uncharacterized protein OS=Macaca mulatta OX=9544 GN=CPT1B PE=3 SV=1;A0A1D5QSH1_MACMU Uncharacterized protein OS=Macaca </t>
  </si>
  <si>
    <t>G7N4S9</t>
  </si>
  <si>
    <t>Junctophilin-2</t>
  </si>
  <si>
    <t>EGK_02392</t>
  </si>
  <si>
    <t>G7N4S9_MACMU Junctophilin-2 OS=Macaca mulatta OX=9544 GN=EGK_02392 PE=4 SV=1</t>
  </si>
  <si>
    <t>G7N4X7</t>
  </si>
  <si>
    <t>Myosin regulatory light chain 9</t>
  </si>
  <si>
    <t>MYL9</t>
  </si>
  <si>
    <t>G7N4X7;F7GF88</t>
  </si>
  <si>
    <t>G7N4X7_MACMU Myosin regulatory light chain 9 OS=Macaca mulatta OX=9544 GN=MYL9 PE=2 SV=1;F7GF88_MACMU Uncharacterized protein OS=Macaca mulatta OX=9544 GN=MYL9 PE=4 SV=2</t>
  </si>
  <si>
    <t>H9FCG7</t>
  </si>
  <si>
    <t>Eukaryotic translation initiation factor 2 subunit 2 (Fragment)</t>
  </si>
  <si>
    <t>EIF2S2</t>
  </si>
  <si>
    <t>H9FCG7;I0FW48;G7N513;A0A1D5Q338</t>
  </si>
  <si>
    <t>H9FCG7_MACMU Eukaryotic translation initiation factor 2 subunit 2 (Fragment) OS=Macaca mulatta OX=9544 GN=EIF2S2 PE=2 SV=1;I0FW48_MACMU Eukaryotic translation initiation factor 2 subunit 2 OS=Macaca mulatta OX=9544 GN=EIF2S2 PE=2 SV=1;G7N513_MACMU Eukaryot</t>
  </si>
  <si>
    <t>G7N571</t>
  </si>
  <si>
    <t>Leukotriene A(4) hydrolase</t>
  </si>
  <si>
    <t>EGK_04078</t>
  </si>
  <si>
    <t>G7N571_MACMU Leukotriene A(4) hydrolase OS=Macaca mulatta OX=9544 GN=EGK_04078 PE=3 SV=1</t>
  </si>
  <si>
    <t>H9H3J3</t>
  </si>
  <si>
    <t>TXNRD1</t>
  </si>
  <si>
    <t>H9H3J3;H9H517;H9H514;H9H511;G7N5B1;A0A1D5RCJ8;A0A1D5QUX2</t>
  </si>
  <si>
    <t>H9H3J3_MACMU Uncharacterized protein OS=Macaca mulatta OX=9544 GN=TXNRD1 PE=3 SV=2;H9H517_MACMU Uncharacterized protein OS=Macaca mulatta OX=9544 GN=TXNRD1 PE=3 SV=2;H9H514_MACMU Uncharacterized protein OS=Macaca mulatta OX=9544 GN=TXNRD1 PE=3 SV=1;H9H511_</t>
  </si>
  <si>
    <t>G7N5H0</t>
  </si>
  <si>
    <t>Protein phosphatase (Fragment)</t>
  </si>
  <si>
    <t>EGK_04183</t>
  </si>
  <si>
    <t>G7N5H0;H9F8V8</t>
  </si>
  <si>
    <t>G7N5H0_MACMU Protein phosphatase (Fragment) OS=Macaca mulatta OX=9544 GN=EGK_04183 PE=3 SV=1;H9F8V8_MACMU Protein phosphatase (Fragment) OS=Macaca mulatta OX=9544 GN=PPTC7 PE=2 SV=1</t>
  </si>
  <si>
    <t>G7N5U7</t>
  </si>
  <si>
    <t>Lysophospholipid acyltransferase 5</t>
  </si>
  <si>
    <t>LPCAT3</t>
  </si>
  <si>
    <t>G7N5U7;A0A1D5QDN6;H9F6H8;F6SI36</t>
  </si>
  <si>
    <t>G7N5U7_MACMU Lysophospholipid acyltransferase 5 OS=Macaca mulatta OX=9544 GN=LPCAT3 PE=2 SV=1;A0A1D5QDN6_MACMU Uncharacterized protein OS=Macaca mulatta OX=9544 GN=LPCAT3 PE=4 SV=1;H9F6H8_MACMU Lysophospholipid acyltransferase 5 (Fragment) OS=Macaca mulatt</t>
  </si>
  <si>
    <t>H9FY75</t>
  </si>
  <si>
    <t>CAP-Gly domain-containing linker protein 1 isoform b</t>
  </si>
  <si>
    <t>CLIP1</t>
  </si>
  <si>
    <t>H9FY75;H9FY74;H9FY73;G7N627;A0A1D5QL91;A0A1D5RDB2;F6T495;A0A1D5QTA2;A0A1D5QUX4</t>
  </si>
  <si>
    <t>H9FY75_MACMU CAP-Gly domain-containing linker protein 1 isoform b OS=Macaca mulatta OX=9544 GN=CLIP1 PE=2 SV=1;H9FY74_MACMU CAP-Gly domain-containing linker protein 1 isoform a OS=Macaca mulatta OX=9544 GN=CLIP1 PE=2 SV=1;H9FY73_MACMU CAP-Gly domain-contai</t>
  </si>
  <si>
    <t>H9G148</t>
  </si>
  <si>
    <t>Density-regulated protein</t>
  </si>
  <si>
    <t>DENR</t>
  </si>
  <si>
    <t>H9G148;G7N634</t>
  </si>
  <si>
    <t>H9G148_MACMU Density-regulated protein OS=Macaca mulatta OX=9544 GN=DENR PE=2 SV=1;G7N634_MACMU Density-regulated protein OS=Macaca mulatta OX=9544 GN=EGK_04310 PE=3 SV=1</t>
  </si>
  <si>
    <t>G7N6D9</t>
  </si>
  <si>
    <t>Epithelial membrane protein 1</t>
  </si>
  <si>
    <t>EGK_03410</t>
  </si>
  <si>
    <t>G7N6D9_MACMU Epithelial membrane protein 1 OS=Macaca mulatta OX=9544 GN=EGK_03410 PE=3 SV=1</t>
  </si>
  <si>
    <t>G7N6F2</t>
  </si>
  <si>
    <t>Rho GDP-dissociation inhibitor 2</t>
  </si>
  <si>
    <t>ARHGDIB</t>
  </si>
  <si>
    <t>G7N6F2_MACMU Rho GDP-dissociation inhibitor 2 OS=Macaca mulatta OX=9544 GN=ARHGDIB PE=2 SV=1</t>
  </si>
  <si>
    <t>H9H3M7</t>
  </si>
  <si>
    <t>YARS2</t>
  </si>
  <si>
    <t>H9H3M7;H9FV63;G7N6P1</t>
  </si>
  <si>
    <t>H9H3M7_MACMU Tyrosine--tRNA ligase OS=Macaca mulatta OX=9544 GN=YARS2 PE=3 SV=2;H9FV63_MACMU Tyrosine--tRNA ligase OS=Macaca mulatta OX=9544 GN=YARS2 PE=2 SV=1;G7N6P1_MACMU Tyrosine--tRNA ligase OS=Macaca mulatta OX=9544 GN=EGK_03515 PE=3 SV=1</t>
  </si>
  <si>
    <t>H9ERR6</t>
  </si>
  <si>
    <t>ATP-dependent 6-phosphofructokinase</t>
  </si>
  <si>
    <t>PFKM</t>
  </si>
  <si>
    <t>H9ERR6;G7N6T5;F6WXR9;F6WXS8;F7H6E6;A0A1D5R9K6;A0A1D5R8P0;A0A1D5QVY2;A0A1D5R5J9</t>
  </si>
  <si>
    <t>H9ERR6_MACMU ATP-dependent 6-phosphofructokinase OS=Macaca mulatta OX=9544 GN=PFKM PE=2 SV=1;G7N6T5_MACMU ATP-dependent 6-phosphofructokinase OS=Macaca mulatta OX=9544 GN=EGK_03573 PE=3 SV=1;F6WXR9_MACMU ATP-dependent 6-phosphofructokinase OS=Macaca mulatt</t>
  </si>
  <si>
    <t>G7N6W3</t>
  </si>
  <si>
    <t>EGK_03611</t>
  </si>
  <si>
    <t>G7N6W3_MACMU Tubulin alpha chain (Fragment) OS=Macaca mulatta OX=9544 GN=EGK_03611 PE=3 SV=1</t>
  </si>
  <si>
    <t>G7N795</t>
  </si>
  <si>
    <t>Integrin alpha-7</t>
  </si>
  <si>
    <t>EGK_03765</t>
  </si>
  <si>
    <t>G7N795;H9FKV9</t>
  </si>
  <si>
    <t>G7N795_MACMU Integrin alpha-7 OS=Macaca mulatta OX=9544 GN=EGK_03765 PE=3 SV=1</t>
  </si>
  <si>
    <t>H9G0Q6</t>
  </si>
  <si>
    <t>SAP domain-containing ribonucleoprotein</t>
  </si>
  <si>
    <t>SARNP</t>
  </si>
  <si>
    <t>H9G0Q6;H9EQN2;G7N7A0;F6QEV3;F7H0V7;F6W8R8</t>
  </si>
  <si>
    <t>H9G0Q6_MACMU SAP domain-containing ribonucleoprotein OS=Macaca mulatta OX=9544 GN=SARNP PE=2 SV=1;H9EQN2_MACMU SAP domain-containing ribonucleoprotein OS=Macaca mulatta OX=9544 GN=SARNP PE=2 SV=1;G7N7A0_MACMU Nuclear protein Hcc-1 OS=Macaca mulatta OX=9544</t>
  </si>
  <si>
    <t>H9EST6</t>
  </si>
  <si>
    <t>Coenzyme Q-binding protein COQ10 homolog A, mitochondrial isoform b</t>
  </si>
  <si>
    <t>COQ10A</t>
  </si>
  <si>
    <t>H9EST6;G7N7C3</t>
  </si>
  <si>
    <t>H9EST6_MACMU Coenzyme Q-binding protein COQ10 homolog A, mitochondrial isoform b OS=Macaca mulatta OX=9544 GN=COQ10A PE=2 SV=1;G7N7C3_MACMU Uncharacterized protein OS=Macaca mulatta OX=9544 GN=EGK_03797 PE=4 SV=1</t>
  </si>
  <si>
    <t>G7N7C4</t>
  </si>
  <si>
    <t>Citrate synthase</t>
  </si>
  <si>
    <t>G7N7C4;A0A1D5QBC7;A0A1D5R4M7;F7HGU4;A0A1D5R3J3;A0A1D5Q832;A0A1D5QUQ1;A0A1D5Q1M4</t>
  </si>
  <si>
    <t>G7N7C4_MACMU Citrate synthase OS=Macaca mulatta OX=9544 GN=CS PE=2 SV=1;A0A1D5QBC7_MACMU Citrate synthase OS=Macaca mulatta OX=9544 GN=CS PE=3 SV=1;A0A1D5R4M7_MACMU Citrate synthase OS=Macaca mulatta OX=9544 GN=CS PE=3 SV=1;F7HGU4_MACMU Citrate synthase OS</t>
  </si>
  <si>
    <t>G7N7R0</t>
  </si>
  <si>
    <t>RPS18</t>
  </si>
  <si>
    <t>G7N7R0;G7MRP7;G7NNY0;F7FZ84</t>
  </si>
  <si>
    <t>G7N7R0_MACMU Uncharacterized protein OS=Macaca mulatta OX=9544 GN=RPS18 PE=3 SV=1;G7MRP7_MACMU Ke-3 (Fragment) OS=Macaca mulatta OX=9544 GN=EGK_14778 PE=3 SV=1;G7NNY0_MACMU Uncharacterized protein OS=Macaca mulatta OX=9544 GN=EGK_11121 PE=3 SV=1;F7FZ84_MAC</t>
  </si>
  <si>
    <t>G7N7R5</t>
  </si>
  <si>
    <t>Acyl-CoA synthetase short-chain family member 3, mitochondrial (Fragment)</t>
  </si>
  <si>
    <t>EGK_03970</t>
  </si>
  <si>
    <t>G7N7R5_MACMU Acyl-CoA synthetase short-chain family member 3, mitochondrial (Fragment) OS=Macaca mulatta OX=9544 GN=EGK_03970 PE=4 SV=1</t>
  </si>
  <si>
    <t>G7N7V5</t>
  </si>
  <si>
    <t>Ras-related protein Rab-7a</t>
  </si>
  <si>
    <t>RAB7A</t>
  </si>
  <si>
    <t>G7N7V5;A0A1D5QGD2;A0A1D5QF71</t>
  </si>
  <si>
    <t>G7N7V5_MACMU Ras-related protein Rab-7a OS=Macaca mulatta OX=9544 GN=RAB7A PE=2 SV=1;A0A1D5QGD2_MACMU Uncharacterized protein OS=Macaca mulatta OX=9544 GN=RAB7A PE=4 SV=1</t>
  </si>
  <si>
    <t>G7N7Y7</t>
  </si>
  <si>
    <t>EGK_04055</t>
  </si>
  <si>
    <t>G7N7Y7;H9FZA7;A0A1D5QUF9;F6VYS3;A0A1D5RHY5;A0A1D5QBQ2;G7NRW9;F7GIS4;A0A1D5QJH9;A0A1D5QDQ0;A0A1D5R828;A0A1D5QGE2;F7HH32</t>
  </si>
  <si>
    <t xml:space="preserve">G7N7Y7_MACMU Uncharacterized protein (Fragment) OS=Macaca mulatta OX=9544 GN=EGK_04055 PE=3 SV=1;H9FZA7_MACMU Ubiquitin-conjugating enzyme E2 N OS=Macaca mulatta OX=9544 GN=UBE2N PE=2 SV=1;A0A1D5QUF9_MACMU Uncharacterized protein OS=Macaca mulatta OX=9544 </t>
  </si>
  <si>
    <t>G7N882</t>
  </si>
  <si>
    <t>EGK_04498</t>
  </si>
  <si>
    <t>G7N882_MACMU Uncharacterized protein OS=Macaca mulatta OX=9544 GN=EGK_04498 PE=3 SV=1</t>
  </si>
  <si>
    <t>H9FYW7</t>
  </si>
  <si>
    <t>Lupus La protein</t>
  </si>
  <si>
    <t>SSB</t>
  </si>
  <si>
    <t>H9FYW7;G7N898;F6TJP6;A0A1D5R617;A0A1D5QIK9</t>
  </si>
  <si>
    <t>H9FYW7_MACMU Lupus La protein OS=Macaca mulatta OX=9544 GN=SSB PE=2 SV=1;G7N898_MACMU Uncharacterized protein OS=Macaca mulatta OX=9544 GN=EGK_04516 PE=4 SV=1</t>
  </si>
  <si>
    <t>G7N8T7</t>
  </si>
  <si>
    <t>G7N8T7_MACMU Uncharacterized protein OS=Macaca mulatta OX=9544 GN=MYL1 PE=4 SV=1</t>
  </si>
  <si>
    <t>G7N8W0</t>
  </si>
  <si>
    <t>EGK_04781</t>
  </si>
  <si>
    <t>G7N8W0;H9EZP4;F6PZE5;F6YU93;G7N734;F6YU76;H9FS09;F6YU59;A0A1D5QKQ8;H9FYI9;G7MLB9;A0A1D5R7H7;F6T1G8;A0A1D5Q958</t>
  </si>
  <si>
    <t>G7N8W0_MACMU Uncharacterized protein OS=Macaca mulatta OX=9544 GN=EGK_04781 PE=4 SV=1</t>
  </si>
  <si>
    <t>G7N9H7</t>
  </si>
  <si>
    <t>EGK_05097</t>
  </si>
  <si>
    <t>G7N9H7;F7CEU1;A0A1D5QKX6;A0A1D5QDA7</t>
  </si>
  <si>
    <t>G7N9H7_MACMU Uncharacterized protein OS=Macaca mulatta OX=9544 GN=EGK_05097 PE=4 SV=1;F7CEU1_MACMU Uncharacterized protein OS=Macaca mulatta OX=9544 GN=APOB PE=4 SV=2;A0A1D5QKX6_MACMU Uncharacterized protein OS=Macaca mulatta OX=9544 GN=APOB PE=4 SV=1</t>
  </si>
  <si>
    <t>G7N9K6</t>
  </si>
  <si>
    <t>Ras-related protein Rab-10</t>
  </si>
  <si>
    <t>RAB10</t>
  </si>
  <si>
    <t>G7N9K6_MACMU Ras-related protein Rab-10 OS=Macaca mulatta OX=9544 GN=RAB10 PE=2 SV=1</t>
  </si>
  <si>
    <t>G7N9X2</t>
  </si>
  <si>
    <t>EGK_05259</t>
  </si>
  <si>
    <t>G7N9X2_MACMU Uncharacterized protein OS=Macaca mulatta OX=9544 GN=EGK_05259 PE=4 SV=1</t>
  </si>
  <si>
    <t>G7N9Y0</t>
  </si>
  <si>
    <t>EGK_05269</t>
  </si>
  <si>
    <t>G7N9Y0_MACMU 40S ribosomal protein S12 OS=Macaca mulatta OX=9544 GN=EGK_05269 PE=3 SV=1</t>
  </si>
  <si>
    <t>H9ERP8</t>
  </si>
  <si>
    <t>NFU1 iron-sulfur cluster scaffold homolog, mitochondrial isoform 2</t>
  </si>
  <si>
    <t>NFU1</t>
  </si>
  <si>
    <t>H9ERP8;G7NA86</t>
  </si>
  <si>
    <t>H9ERP8_MACMU NFU1 iron-sulfur cluster scaffold homolog, mitochondrial isoform 2 OS=Macaca mulatta OX=9544 GN=NFU1 PE=2 SV=1;G7NA86_MACMU NFU1 iron-sulfur cluster scaffold homolog, mitochondrial isoform 2 OS=Macaca mulatta OX=9544 GN=NFU1 PE=2 SV=1</t>
  </si>
  <si>
    <t>G7NA88</t>
  </si>
  <si>
    <t>EGK_05406</t>
  </si>
  <si>
    <t>G7NA88;F7B6I7;A0A1D5Q520;A0A1D5RFJ4</t>
  </si>
  <si>
    <t>G7NA88_MACMU Uncharacterized protein OS=Macaca mulatta OX=9544 GN=EGK_05406 PE=4 SV=1;F7B6I7_MACMU AP2 associated kinase 1 OS=Macaca mulatta OX=9544 GN=AAK1 PE=4 SV=2;A0A1D5Q520_MACMU AP2 associated kinase 1 OS=Macaca mulatta OX=9544 GN=AAK1 PE=4 SV=1;A0A1</t>
  </si>
  <si>
    <t>G7NA92</t>
  </si>
  <si>
    <t>Poly(RC)-binding protein 1</t>
  </si>
  <si>
    <t>PCBP1</t>
  </si>
  <si>
    <t>G7NA92;F6ZF58;F6Z9R6;F6ZFV1</t>
  </si>
  <si>
    <t>G7NA92_MACMU Poly(RC)-binding protein 1 OS=Macaca mulatta OX=9544 GN=PCBP1 PE=2 SV=1</t>
  </si>
  <si>
    <t>G7NAC6</t>
  </si>
  <si>
    <t>EGK_05450</t>
  </si>
  <si>
    <t>G7NAC6_MACMU Uncharacterized protein OS=Macaca mulatta OX=9544 GN=EGK_05450 PE=4 SV=1</t>
  </si>
  <si>
    <t>G7NAE4</t>
  </si>
  <si>
    <t>39S ribosomal protein L53, mitochondrial</t>
  </si>
  <si>
    <t>MRPL53</t>
  </si>
  <si>
    <t>G7NAE4_MACMU 39S ribosomal protein L53, mitochondrial OS=Macaca mulatta OX=9544 GN=MRPL53 PE=2 SV=1</t>
  </si>
  <si>
    <t>G7NAF6</t>
  </si>
  <si>
    <t>EGK_05482</t>
  </si>
  <si>
    <t>G7NAF6;H9FAP1;H9YV07</t>
  </si>
  <si>
    <t>G7NAF6_MACMU Uncharacterized protein (Fragment) OS=Macaca mulatta OX=9544 GN=EGK_05482 PE=4 SV=1;H9FAP1_MACMU Protein phosphatase 1 regulatory subunit 14B (Fragment) OS=Macaca mulatta OX=9544 GN=PPP1R14B PE=2 SV=1;H9YV07_MACMU Protein phosphatase 1 regulat</t>
  </si>
  <si>
    <t>G7NAG1</t>
  </si>
  <si>
    <t>39S ribosomal protein L19, mitochondrial</t>
  </si>
  <si>
    <t>MRPL19</t>
  </si>
  <si>
    <t>G7NAG1;F7HAM1</t>
  </si>
  <si>
    <t>G7NAG1_MACMU 39S ribosomal protein L19, mitochondrial OS=Macaca mulatta OX=9544 GN=MRPL19 PE=2 SV=1;F7HAM1_MACMU Uncharacterized protein OS=Macaca mulatta OX=9544 GN=MRPL19 PE=4 SV=2</t>
  </si>
  <si>
    <t>G7NAK5</t>
  </si>
  <si>
    <t>EGK_05542</t>
  </si>
  <si>
    <t>G7NAK5;F7H327</t>
  </si>
  <si>
    <t>G7NAK5_MACMU Uncharacterized protein OS=Macaca mulatta OX=9544 GN=EGK_05542 PE=4 SV=1;F7H327_MACMU Uncharacterized protein OS=Macaca mulatta OX=9544 GN=SMYD1 PE=4 SV=2</t>
  </si>
  <si>
    <t>I0FQ43</t>
  </si>
  <si>
    <t>U5 small nuclear ribonucleoprotein 200 kDa helicase</t>
  </si>
  <si>
    <t>SNRNP200</t>
  </si>
  <si>
    <t>I0FQ43;H9EM61;G7NAN3;A0A1D5QWM3;F7FK32;A0A1D5RG99</t>
  </si>
  <si>
    <t>I0FQ43_MACMU U5 small nuclear ribonucleoprotein 200 kDa helicase OS=Macaca mulatta OX=9544 GN=SNRNP200 PE=2 SV=1;H9EM61_MACMU U5 small nuclear ribonucleoprotein 200 kDa helicase OS=Macaca mulatta OX=9544 GN=SNRNP200 PE=2 SV=1;G7NAN3_MACMU Uncharacterized p</t>
  </si>
  <si>
    <t>I2CTH6</t>
  </si>
  <si>
    <t>39S ribosomal protein L30, mitochondrial</t>
  </si>
  <si>
    <t>MRPL30</t>
  </si>
  <si>
    <t>I2CTH6;H9FVD4;G7NAR3</t>
  </si>
  <si>
    <t>I2CTH6_MACMU 39S ribosomal protein L30, mitochondrial OS=Macaca mulatta OX=9544 GN=MRPL30 PE=2 SV=1;H9FVD4_MACMU 39S ribosomal protein L30, mitochondrial OS=Macaca mulatta OX=9544 GN=MRPL30 PE=2 SV=1;G7NAR3_MACMU Uncharacterized protein (Fragment) OS=Macac</t>
  </si>
  <si>
    <t>G7NB00</t>
  </si>
  <si>
    <t>Aspartyl-tRNA synthetase, cytoplasmic</t>
  </si>
  <si>
    <t>DARS</t>
  </si>
  <si>
    <t>G7NB00;I0FPK0;F7H1D0</t>
  </si>
  <si>
    <t>G7NB00_MACMU Aspartyl-tRNA synthetase, cytoplasmic OS=Macaca mulatta OX=9544 GN=DARS PE=2 SV=1;I0FPK0_MACMU Aspartyl-tRNA synthetase, cytoplasmic OS=Macaca mulatta OX=9544 GN=DARS PE=2 SV=1</t>
  </si>
  <si>
    <t>G7NB71</t>
  </si>
  <si>
    <t>EGK_05014</t>
  </si>
  <si>
    <t>G7NB71;A0A1D5RH78;F7HJ25;H9YWT9;F7HJ27</t>
  </si>
  <si>
    <t>G7NB71_MACMU Uncharacterized protein OS=Macaca mulatta OX=9544 GN=EGK_05014 PE=4 SV=1;A0A1D5RH78_MACMU Uncharacterized protein OS=Macaca mulatta OX=9544 PE=4 SV=1;F7HJ25_MACMU Uncharacterized protein OS=Macaca mulatta OX=9544 PE=4 SV=2;H9YWT9_MACMU Low mol</t>
  </si>
  <si>
    <t>G7NBE4</t>
  </si>
  <si>
    <t>Malic enzyme (Fragment)</t>
  </si>
  <si>
    <t>EGK_06745</t>
  </si>
  <si>
    <t>G7NBE4;H9FP20;F6WZH3</t>
  </si>
  <si>
    <t>G7NBE4_MACMU Malic enzyme (Fragment) OS=Macaca mulatta OX=9544 GN=EGK_06745 PE=3 SV=1;H9FP20_MACMU Malic enzyme OS=Macaca mulatta OX=9544 GN=ME3 PE=2 SV=1;F6WZH3_MACMU Uncharacterized protein OS=Macaca mulatta OX=9544 GN=ME3 PE=4 SV=1</t>
  </si>
  <si>
    <t>H9EXM0</t>
  </si>
  <si>
    <t>39S ribosomal protein L21, mitochondrial isoform d</t>
  </si>
  <si>
    <t>MRPL21</t>
  </si>
  <si>
    <t>H9EXM0;G7NBU8</t>
  </si>
  <si>
    <t>H9EXM0_MACMU 39S ribosomal protein L21, mitochondrial isoform d OS=Macaca mulatta OX=9544 GN=MRPL21 PE=2 SV=1;G7NBU8_MACMU Uncharacterized protein OS=Macaca mulatta OX=9544 GN=EGK_05904 PE=4 SV=1</t>
  </si>
  <si>
    <t>G7NBW8</t>
  </si>
  <si>
    <t>NADH dehydrogenase [ubiquinone] flavoprotein 1, mitochondrial</t>
  </si>
  <si>
    <t>NDUFV1</t>
  </si>
  <si>
    <t>G7NBW8;F7A2E9;A0A1D5R105</t>
  </si>
  <si>
    <t>G7NBW8_MACMU NADH dehydrogenase [ubiquinone] flavoprotein 1, mitochondrial OS=Macaca mulatta OX=9544 GN=NDUFV1 PE=2 SV=1;F7A2E9_MACMU NADH dehydrogenase [ubiquinone] flavoprotein 1, mitochondrial OS=Macaca mulatta OX=9544 GN=NDUFV1 PE=3 SV=2;A0A1D5R105_MAC</t>
  </si>
  <si>
    <t>G7NBX7</t>
  </si>
  <si>
    <t>CORO1B</t>
  </si>
  <si>
    <t>G7NBX7;F7CKJ2;F7FZ52</t>
  </si>
  <si>
    <t>G7NBX7_MACMU Coronin OS=Macaca mulatta OX=9544 GN=CORO1B PE=2 SV=1</t>
  </si>
  <si>
    <t>G7NBZ7</t>
  </si>
  <si>
    <t>EGK_06873</t>
  </si>
  <si>
    <t>G7NBZ7;H9F429;I0FKM4</t>
  </si>
  <si>
    <t>G7NBZ7_MACMU Uncharacterized protein (Fragment) OS=Macaca mulatta OX=9544 GN=EGK_06873 PE=4 SV=1;H9F429_MACMU Adrenodoxin, mitochondrial (Fragment) OS=Macaca mulatta OX=9544 GN=FDX1 PE=2 SV=1;I0FKM4_MACMU Adrenodoxin, mitochondrial OS=Macaca mulatta OX=954</t>
  </si>
  <si>
    <t>G7NC11</t>
  </si>
  <si>
    <t>EGK_06888</t>
  </si>
  <si>
    <t>G7NC11_MACMU Uncharacterized protein (Fragment) OS=Macaca mulatta OX=9544 GN=EGK_06888 PE=3 SV=1</t>
  </si>
  <si>
    <t>H9FQP5</t>
  </si>
  <si>
    <t>Putative ATP-dependent RNA helicase DDX6</t>
  </si>
  <si>
    <t>DDX6</t>
  </si>
  <si>
    <t>H9FQP5;G7NCD2</t>
  </si>
  <si>
    <t>H9FQP5_MACMU Putative ATP-dependent RNA helicase DDX6 OS=Macaca mulatta OX=9544 GN=DDX6 PE=2 SV=1;G7NCD2_MACMU Uncharacterized protein OS=Macaca mulatta OX=9544 GN=EGK_06964 PE=3 SV=1</t>
  </si>
  <si>
    <t>G7NCK0</t>
  </si>
  <si>
    <t>EGK_06982</t>
  </si>
  <si>
    <t>G7NCK0;F7HTM8;H9FGH9</t>
  </si>
  <si>
    <t>G7NCK0_MACMU Uncharacterized protein OS=Macaca mulatta OX=9544 GN=EGK_06982 PE=4 SV=1;F7HTM8_MACMU Uncharacterized protein OS=Macaca mulatta OX=9544 GN=NLRX1 PE=4 SV=2</t>
  </si>
  <si>
    <t>H9FSM0</t>
  </si>
  <si>
    <t>Atlastin-3</t>
  </si>
  <si>
    <t>ATL3</t>
  </si>
  <si>
    <t>H9FSM0;G7NCQ9;A0A1D5R9H0;A0A1D5RD89;F6W0Z7</t>
  </si>
  <si>
    <t>H9FSM0_MACMU Atlastin-3 OS=Macaca mulatta OX=9544 GN=ATL3 PE=2 SV=1;G7NCQ9_MACMU Uncharacterized protein (Fragment) OS=Macaca mulatta OX=9544 GN=EGK_06081 PE=4 SV=1;A0A1D5R9H0_MACMU Uncharacterized protein OS=Macaca mulatta OX=9544 GN=ATL3 PE=4 SV=1;A0A1D5</t>
  </si>
  <si>
    <t>H9F6W2</t>
  </si>
  <si>
    <t>Heterogeneous nuclear ribonucleoprotein U-like protein 2 (Fragment)</t>
  </si>
  <si>
    <t>HNRNPUL2</t>
  </si>
  <si>
    <t>H9F6W2;G7NCS8;I0FIH2;H9YV99;I0FIH1</t>
  </si>
  <si>
    <t>H9F6W2_MACMU Heterogeneous nuclear ribonucleoprotein U-like protein 2 (Fragment) OS=Macaca mulatta OX=9544 GN=HNRNPUL2 PE=2 SV=1;G7NCS8_MACMU Scaffold-attachment factor A2 (Fragment) OS=Macaca mulatta OX=9544 GN=EGK_06100 PE=4 SV=1;I0FIH2_MACMU Heterogeneo</t>
  </si>
  <si>
    <t>G7NCU2</t>
  </si>
  <si>
    <t>EGK_06115</t>
  </si>
  <si>
    <t>G7NCU2;H9FGB7;H9FFG3</t>
  </si>
  <si>
    <t>G7NCU2_MACMU Uncharacterized protein (Fragment) OS=Macaca mulatta OX=9544 GN=EGK_06115 PE=4 SV=1</t>
  </si>
  <si>
    <t>G7ND28</t>
  </si>
  <si>
    <t>Mitsugumin-23</t>
  </si>
  <si>
    <t>TMEM109</t>
  </si>
  <si>
    <t>G7ND28;F7G7E5</t>
  </si>
  <si>
    <t>G7ND28_MACMU Mitsugumin-23 OS=Macaca mulatta OX=9544 GN=TMEM109 PE=2 SV=1;F7G7E5_MACMU Uncharacterized protein OS=Macaca mulatta OX=9544 GN=TMEM109 PE=4 SV=2</t>
  </si>
  <si>
    <t>G7ND29</t>
  </si>
  <si>
    <t>PRP19/PSO4-like protein</t>
  </si>
  <si>
    <t>PRPF19</t>
  </si>
  <si>
    <t>G7ND29;F7GAB7;H9F1A4;A0A1D5RGE2;A0A1D5Q955</t>
  </si>
  <si>
    <t xml:space="preserve">G7ND29_MACMU PRP19/PSO4-like protein OS=Macaca mulatta OX=9544 GN=PRPF19 PE=2 SV=1;F7GAB7_MACMU Uncharacterized protein OS=Macaca mulatta OX=9544 GN=PRPF19 PE=4 SV=2;H9F1A4_MACMU Pre-mRNA-processing factor 19 (Fragment) OS=Macaca mulatta OX=9544 GN=PRPF19 </t>
  </si>
  <si>
    <t>H9F5X7</t>
  </si>
  <si>
    <t>Isobutyryl-CoA dehydrogenase, mitochondrial (Fragment)</t>
  </si>
  <si>
    <t>ACAD8</t>
  </si>
  <si>
    <t>H9F5X7;I0FFU0;G7ND70;F7DYF5;Q4G3W2</t>
  </si>
  <si>
    <t>H9F5X7_MACMU Isobutyryl-CoA dehydrogenase, mitochondrial (Fragment) OS=Macaca mulatta OX=9544 GN=ACAD8 PE=2 SV=1;I0FFU0_MACMU Isobutyryl-CoA dehydrogenase, mitochondrial OS=Macaca mulatta OX=9544 GN=ACAD8 PE=2 SV=1;G7ND70_MACMU Uncharacterized protein OS=M</t>
  </si>
  <si>
    <t>G7NDF0</t>
  </si>
  <si>
    <t>Met-induced mitochondrial protein (Fragment)</t>
  </si>
  <si>
    <t>EGK_06285</t>
  </si>
  <si>
    <t>G7NDF0;H9ETT3;A0A1D5RG12</t>
  </si>
  <si>
    <t xml:space="preserve">G7NDF0_MACMU Met-induced mitochondrial protein (Fragment) OS=Macaca mulatta OX=9544 GN=EGK_06285 PE=3 SV=1;H9ETT3_MACMU Mitochondrial carrier homolog 2 OS=Macaca mulatta OX=9544 GN=MTCH2 PE=2 SV=1;A0A1D5RG12_MACMU Uncharacterized protein OS=Macaca mulatta </t>
  </si>
  <si>
    <t>G7NDG4</t>
  </si>
  <si>
    <t>Protein kinase C and casein kinase substrate in neurons protein 3</t>
  </si>
  <si>
    <t>PACSIN3</t>
  </si>
  <si>
    <t>G7NDG4_MACMU Protein kinase C and casein kinase substrate in neurons protein 3 OS=Macaca mulatta OX=9544 GN=PACSIN3 PE=2 SV=1</t>
  </si>
  <si>
    <t>G7NDJ4</t>
  </si>
  <si>
    <t>Estradiol 17-beta-dehydrogenase 12</t>
  </si>
  <si>
    <t>EGK_06335</t>
  </si>
  <si>
    <t>G7NDJ4;H9FVA1;F7HCR3;A0A1D5Q2Q2;A0A1D5Q1P0</t>
  </si>
  <si>
    <t xml:space="preserve">G7NDJ4_MACMU Estradiol 17-beta-dehydrogenase 12 OS=Macaca mulatta OX=9544 GN=EGK_06335 PE=3 SV=1;H9FVA1_MACMU Estradiol 17-beta-dehydrogenase 12 OS=Macaca mulatta OX=9544 GN=HSD17B12 PE=2 SV=1;F7HCR3_MACMU Uncharacterized protein OS=Macaca mulatta OX=9544 </t>
  </si>
  <si>
    <t>G7NDL2</t>
  </si>
  <si>
    <t>Dihydrolipoamide acetyltransferase component of pyruvate dehydrogenase complex</t>
  </si>
  <si>
    <t>PDHX</t>
  </si>
  <si>
    <t>G7NDL2;F7HS46;A0A1D5QEB9;A0A1D5Q8A2</t>
  </si>
  <si>
    <t>G7NDL2_MACMU Dihydrolipoamide acetyltransferase component of pyruvate dehydrogenase complex OS=Macaca mulatta OX=9544 GN=PDHX PE=2 SV=1;F7HS46_MACMU Dihydrolipoamide acetyltransferase component of pyruvate dehydrogenase complex OS=Macaca mulatta OX=9544 GN</t>
  </si>
  <si>
    <t>G7NDL6</t>
  </si>
  <si>
    <t>Catalase</t>
  </si>
  <si>
    <t>CAT</t>
  </si>
  <si>
    <t>G7NDL6;F6PLF0;A0A1D5R8V9</t>
  </si>
  <si>
    <t>G7NDL6_MACMU Catalase OS=Macaca mulatta OX=9544 GN=CAT PE=2 SV=1;F6PLF0_MACMU Catalase OS=Macaca mulatta OX=9544 GN=CAT PE=3 SV=1;A0A1D5R8V9_MACMU Catalase OS=Macaca mulatta OX=9544 GN=CAT PE=3 SV=1</t>
  </si>
  <si>
    <t>H9EQL5</t>
  </si>
  <si>
    <t>Eukaryotic translation initiation factor 3 subunit M</t>
  </si>
  <si>
    <t>EIF3M</t>
  </si>
  <si>
    <t>H9EQL5;G7NDN3;F6QDK1;F7FGZ9</t>
  </si>
  <si>
    <t>H9EQL5_MACMU Eukaryotic translation initiation factor 3 subunit M OS=Macaca mulatta OX=9544 GN=EIF3M PE=2 SV=1;G7NDN3_MACMU Eukaryotic translation initiation factor 3 subunit M OS=Macaca mulatta OX=9544 GN=EIF3M PE=3 SV=1</t>
  </si>
  <si>
    <t>G7NDT1</t>
  </si>
  <si>
    <t>EGK_06437</t>
  </si>
  <si>
    <t>G7NDT1_MACMU Serum amyloid A protein OS=Macaca mulatta OX=9544 GN=EGK_06437 PE=3 SV=1</t>
  </si>
  <si>
    <t>G7NDV5</t>
  </si>
  <si>
    <t>COPB1</t>
  </si>
  <si>
    <t>G7NDV5;A0A1D5RL26</t>
  </si>
  <si>
    <t>G7NDV5_MACMU Coatomer subunit beta OS=Macaca mulatta OX=9544 GN=COPB1 PE=2 SV=1</t>
  </si>
  <si>
    <t>G7NDX2</t>
  </si>
  <si>
    <t>Eukaryotic translation initiation factor 4 gamma 2 (Fragment)</t>
  </si>
  <si>
    <t>EGK_06487</t>
  </si>
  <si>
    <t>G7NDX2;F7BA16;F6XWN2</t>
  </si>
  <si>
    <t>G7NDX2_MACMU Eukaryotic translation initiation factor 4 gamma 2 (Fragment) OS=Macaca mulatta OX=9544 GN=EGK_06487 PE=4 SV=1;F7BA16_MACMU Uncharacterized protein OS=Macaca mulatta OX=9544 GN=EIF4G2 PE=4 SV=2;F6XWN2_MACMU Uncharacterized protein OS=Macaca mu</t>
  </si>
  <si>
    <t>G7NE03</t>
  </si>
  <si>
    <t>39S ribosomal protein L17, mitochondrial</t>
  </si>
  <si>
    <t>MRPL17</t>
  </si>
  <si>
    <t>G7NE03_MACMU 39S ribosomal protein L17, mitochondrial OS=Macaca mulatta OX=9544 GN=MRPL17 PE=2 SV=1</t>
  </si>
  <si>
    <t>H9ER01</t>
  </si>
  <si>
    <t>Tripeptidyl-peptidase 1 preproprotein</t>
  </si>
  <si>
    <t>TPP1</t>
  </si>
  <si>
    <t>H9ER01;G7NE04;F7BXH4</t>
  </si>
  <si>
    <t>H9ER01_MACMU Tripeptidyl-peptidase 1 preproprotein OS=Macaca mulatta OX=9544 GN=TPP1 PE=2 SV=1;G7NE04_MACMU Tripeptidyl-peptidase 1 OS=Macaca mulatta OX=9544 GN=EGK_06529 PE=4 SV=1</t>
  </si>
  <si>
    <t>H9EUM4</t>
  </si>
  <si>
    <t>Ras-related protein Rab-6A isoform a</t>
  </si>
  <si>
    <t>RAB6A</t>
  </si>
  <si>
    <t>H9EUM4;G7NEA4;F7A083;A0A1D5QIM2;F7A091;F7DHQ7;A0A1D5QEC4;G7MJR2;A0A1D5RF69;A0A1D5QL33;A0A1D5QCV2</t>
  </si>
  <si>
    <t>H9EUM4_MACMU Ras-related protein Rab-6A isoform a OS=Macaca mulatta OX=9544 GN=RAB6A PE=2 SV=1;G7NEA4_MACMU Ras-related protein Rab-6A isoform b OS=Macaca mulatta OX=9544 GN=RAB6A PE=2 SV=1;F7A083_MACMU Uncharacterized protein OS=Macaca mulatta OX=9544 GN=</t>
  </si>
  <si>
    <t>H9EXD0</t>
  </si>
  <si>
    <t>Putative asparaginyl-tRNA synthetase, mitochondrial</t>
  </si>
  <si>
    <t>NARS2</t>
  </si>
  <si>
    <t>H9EXD0;G7NEF6</t>
  </si>
  <si>
    <t>H9EXD0_MACMU Putative asparaginyl-tRNA synthetase, mitochondrial OS=Macaca mulatta OX=9544 GN=NARS2 PE=2 SV=1;G7NEF6_MACMU Putative asparaginyl-tRNA synthetase, mitochondrial OS=Macaca mulatta OX=9544 GN=NARS2 PE=2 SV=1</t>
  </si>
  <si>
    <t>G7NEH8</t>
  </si>
  <si>
    <t>Hydroxysteroid dehydrogenase-like protein 2</t>
  </si>
  <si>
    <t>HSDL2</t>
  </si>
  <si>
    <t>G7NEH8;F7HDU5;A0A1D5R7B8;F6PT11</t>
  </si>
  <si>
    <t>G7NEH8_MACMU Hydroxysteroid dehydrogenase-like protein 2 OS=Macaca mulatta OX=9544 GN=HSDL2 PE=2 SV=1;F7HDU5_MACMU Uncharacterized protein OS=Macaca mulatta OX=9544 GN=HSDL2 PE=4 SV=1;A0A1D5R7B8_MACMU Uncharacterized protein OS=Macaca mulatta OX=9544 GN=HS</t>
  </si>
  <si>
    <t>H9FUN7</t>
  </si>
  <si>
    <t>PALM2-AKAP2 protein isoform 2</t>
  </si>
  <si>
    <t>PALM2-AKAP2</t>
  </si>
  <si>
    <t>H9FUN7;G7NEJ8;H9FUN9;F7HG45;F7C0F7;F7C0F0;A0A1D5RGC3;H9FPJ0;F7C0G5;G7NL28</t>
  </si>
  <si>
    <t>H9FUN7_MACMU PALM2-AKAP2 protein isoform 2 OS=Macaca mulatta OX=9544 GN=PALM2-AKAP2 PE=2 SV=1;G7NEJ8_MACMU Uncharacterized protein OS=Macaca mulatta OX=9544 GN=EGK_07445 PE=4 SV=1;H9FUN9_MACMU PALM2-AKAP2 protein isoform 1 OS=Macaca mulatta OX=9544 GN=PALM</t>
  </si>
  <si>
    <t>G7NET1</t>
  </si>
  <si>
    <t>EGK_07132</t>
  </si>
  <si>
    <t>G7NET1;H9ZCJ3</t>
  </si>
  <si>
    <t>G7NET1_MACMU Uncharacterized protein OS=Macaca mulatta OX=9544 GN=EGK_07132 PE=4 SV=1;H9ZCJ3_MACMU 39S ribosomal protein L41, mitochondrial OS=Macaca mulatta OX=9544 GN=MRPL41 PE=2 SV=1</t>
  </si>
  <si>
    <t>G7NEX7</t>
  </si>
  <si>
    <t>Endoplasmic reticulum resident protein 44</t>
  </si>
  <si>
    <t>EGK_07498</t>
  </si>
  <si>
    <t>G7NEX7;H9EUJ3</t>
  </si>
  <si>
    <t>G7NEX7_MACMU Endoplasmic reticulum resident protein 44 OS=Macaca mulatta OX=9544 GN=EGK_07498 PE=4 SV=1;H9EUJ3_MACMU Endoplasmic reticulum resident protein 44 OS=Macaca mulatta OX=9544 GN=ERP44 PE=2 SV=1</t>
  </si>
  <si>
    <t>G7NF18</t>
  </si>
  <si>
    <t>Periodontal ligament-associated protein 1</t>
  </si>
  <si>
    <t>ASPN</t>
  </si>
  <si>
    <t>G7NF18;F6TDV2</t>
  </si>
  <si>
    <t>G7NF18_MACMU Periodontal ligament-associated protein 1 OS=Macaca mulatta OX=9544 GN=ASPN PE=4 SV=1</t>
  </si>
  <si>
    <t>G7NFQ5</t>
  </si>
  <si>
    <t>EGK_07650</t>
  </si>
  <si>
    <t>G7NFQ5_MACMU Uncharacterized protein (Fragment) OS=Macaca mulatta OX=9544 GN=EGK_07650 PE=4 SV=1</t>
  </si>
  <si>
    <t>G7NFQ6</t>
  </si>
  <si>
    <t>EGK_07651</t>
  </si>
  <si>
    <t>G7NFQ6_MACMU Uncharacterized protein (Fragment) OS=Macaca mulatta OX=9544 GN=EGK_07651 PE=3 SV=1</t>
  </si>
  <si>
    <t>G7NG13</t>
  </si>
  <si>
    <t>Stomatin</t>
  </si>
  <si>
    <t>EGK_07364</t>
  </si>
  <si>
    <t>G7NG13;F7HP19</t>
  </si>
  <si>
    <t>G7NG13_MACMU Stomatin OS=Macaca mulatta OX=9544 GN=EGK_07364 PE=4 SV=1</t>
  </si>
  <si>
    <t>H9F7C7</t>
  </si>
  <si>
    <t>Frataxin, mitochondrial isoform 1 preproprotein (Fragment)</t>
  </si>
  <si>
    <t>FXN</t>
  </si>
  <si>
    <t>H9F7C7;H9YZR5;G7NGA0;A0A1D5QYW7;F6YM07</t>
  </si>
  <si>
    <t>H9F7C7_MACMU Frataxin, mitochondrial isoform 1 preproprotein (Fragment) OS=Macaca mulatta OX=9544 GN=FXN PE=2 SV=1;H9YZR5_MACMU Frataxin, mitochondrial isoform 1 preproprotein OS=Macaca mulatta OX=9544 GN=FXN PE=2 SV=1;G7NGA0_MACMU Friedreich ataxia protei</t>
  </si>
  <si>
    <t>H9ETL1</t>
  </si>
  <si>
    <t>Ubiquilin-1 isoform 2</t>
  </si>
  <si>
    <t>UBQLN1</t>
  </si>
  <si>
    <t>H9ETL1;G7NGE8;F7GMD8;A0A1D5RAT9;G7MDY4;F6R260</t>
  </si>
  <si>
    <t>H9ETL1_MACMU Ubiquilin-1 isoform 2 OS=Macaca mulatta OX=9544 GN=UBQLN1 PE=2 SV=1;G7NGE8_MACMU Protein linking IAP with cytoskeleton 1 OS=Macaca mulatta OX=9544 GN=UBQLN1 PE=2 SV=1</t>
  </si>
  <si>
    <t>G7NGJ1</t>
  </si>
  <si>
    <t>Serum-spreading factor</t>
  </si>
  <si>
    <t>EGK_08321</t>
  </si>
  <si>
    <t>G7NGJ1;F6SSW9;H9FDD6;A0A1D5R7B2</t>
  </si>
  <si>
    <t>G7NGJ1_MACMU Serum-spreading factor OS=Macaca mulatta OX=9544 GN=EGK_08321 PE=4 SV=1;F6SSW9_MACMU Uncharacterized protein OS=Macaca mulatta OX=9544 GN=VTN PE=4 SV=2</t>
  </si>
  <si>
    <t>G7NGJ8</t>
  </si>
  <si>
    <t>ALDOC</t>
  </si>
  <si>
    <t>G7NGJ8;H9Z6L5;F6WHL1;F6ULB8;F6SYK8;G7NEW8</t>
  </si>
  <si>
    <t>G7NGJ8_MACMU Fructose-bisphosphate aldolase OS=Macaca mulatta OX=9544 GN=ALDOC PE=2 SV=1;H9Z6L5_MACMU Fructose-bisphosphate aldolase OS=Macaca mulatta OX=9544 GN=ALDOC PE=2 SV=1;F6WHL1_MACMU Fructose-bisphosphate aldolase OS=Macaca mulatta OX=9544 GN=ALDOC</t>
  </si>
  <si>
    <t>G7NGL5</t>
  </si>
  <si>
    <t>60S ribosomal protein L38</t>
  </si>
  <si>
    <t>RPL38</t>
  </si>
  <si>
    <t>G7NGL5;A0A1D5Q8W8;F7CWL6;G7NR18;F6S4S0;I0FU17</t>
  </si>
  <si>
    <t>G7NGL5_MACMU 60S ribosomal protein L38 OS=Macaca mulatta OX=9544 GN=RPL38 PE=2 SV=1;A0A1D5Q8W8_MACMU Uncharacterized protein OS=Macaca mulatta OX=9544 GN=RPL38 PE=3 SV=1;F7CWL6_MACMU Uncharacterized protein OS=Macaca mulatta OX=9544 GN=RPL38 PE=3 SV=2;G7NR</t>
  </si>
  <si>
    <t>G7NGU5</t>
  </si>
  <si>
    <t>26S proteasome non-ATPase regulatory subunit 11</t>
  </si>
  <si>
    <t>PSMD11</t>
  </si>
  <si>
    <t>G7NGU5;A0A1D5RHV2</t>
  </si>
  <si>
    <t>G7NGU5_MACMU 26S proteasome non-ATPase regulatory subunit 11 OS=Macaca mulatta OX=9544 GN=PSMD11 PE=2 SV=1;A0A1D5RHV2_MACMU Uncharacterized protein OS=Macaca mulatta OX=9544 GN=PSMD11 PE=4 SV=1</t>
  </si>
  <si>
    <t>G7NH91</t>
  </si>
  <si>
    <t>EGK_09087</t>
  </si>
  <si>
    <t>G7NH91_MACMU Uncharacterized protein OS=Macaca mulatta OX=9544 GN=EGK_09087 PE=3 SV=1</t>
  </si>
  <si>
    <t>H9FQ53</t>
  </si>
  <si>
    <t>Adapter molecule crk isoform b</t>
  </si>
  <si>
    <t>CRK</t>
  </si>
  <si>
    <t>H9FQ53;G7NHL5;H9FQ57</t>
  </si>
  <si>
    <t>H9FQ53_MACMU Adapter molecule crk isoform b OS=Macaca mulatta OX=9544 GN=CRK PE=2 SV=1;G7NHL5_MACMU Proto-oncogene c-Crk (Fragment) OS=Macaca mulatta OX=9544 GN=EGK_07979 PE=4 SV=1;H9FQ57_MACMU Adapter molecule crk isoform a OS=Macaca mulatta OX=9544 GN=CR</t>
  </si>
  <si>
    <t>G7NHM1</t>
  </si>
  <si>
    <t>Pre-mRNA-processing-splicing factor 8</t>
  </si>
  <si>
    <t>PRPF8</t>
  </si>
  <si>
    <t>G7NHM1;H9Z4F6</t>
  </si>
  <si>
    <t>G7NHM1_MACMU Pre-mRNA-processing-splicing factor 8 OS=Macaca mulatta OX=9544 GN=PRPF8 PE=2 SV=1</t>
  </si>
  <si>
    <t>H9F273</t>
  </si>
  <si>
    <t>Carbonic anhydrase 4 (Fragment)</t>
  </si>
  <si>
    <t>CA4</t>
  </si>
  <si>
    <t>H9F273;G7NI02;F6PNY6</t>
  </si>
  <si>
    <t>H9F273_MACMU Carbonic anhydrase 4 (Fragment) OS=Macaca mulatta OX=9544 GN=CA4 PE=2 SV=1;G7NI02_MACMU Uncharacterized protein (Fragment) OS=Macaca mulatta OX=9544 GN=EGK_08613 PE=4 SV=1</t>
  </si>
  <si>
    <t>G7NI42</t>
  </si>
  <si>
    <t>Sperm-associated antigen 7</t>
  </si>
  <si>
    <t>EGK_08064</t>
  </si>
  <si>
    <t>G7NI42_MACMU Sperm-associated antigen 7 OS=Macaca mulatta OX=9544 GN=EGK_08064 PE=4 SV=1</t>
  </si>
  <si>
    <t>G7NIE9</t>
  </si>
  <si>
    <t>C17orf61</t>
  </si>
  <si>
    <t>G7NIE9;F6SZ40;A0A1D5RBM0</t>
  </si>
  <si>
    <t>G7NIE9_MACMU Uncharacterized protein OS=Macaca mulatta OX=9544 GN=C17orf61 PE=2 SV=1;F6SZ40_MACMU Uncharacterized protein OS=Macaca mulatta OX=9544 GN=TMEM256 PE=4 SV=2;A0A1D5RBM0_MACMU Uncharacterized protein OS=Macaca mulatta OX=9544 GN=TMEM256 PE=4 SV=1</t>
  </si>
  <si>
    <t>H9FYY2</t>
  </si>
  <si>
    <t>STAT3</t>
  </si>
  <si>
    <t>H9FYY2;H9FYX9;G7NIL1;H9ZCT6;A0A1D5Q7H0;A0A1D5RJZ5;F7G8G5;Q9N145</t>
  </si>
  <si>
    <t>H9FYY2_MACMU Signal transducer and activator of transcription OS=Macaca mulatta OX=9544 GN=STAT3 PE=2 SV=1;H9FYX9_MACMU Signal transducer and activator of transcription OS=Macaca mulatta OX=9544 GN=STAT3 PE=2 SV=1;G7NIL1_MACMU Signal transducer and activat</t>
  </si>
  <si>
    <t>G7NIL2</t>
  </si>
  <si>
    <t>Cavin-1</t>
  </si>
  <si>
    <t>PTRF</t>
  </si>
  <si>
    <t>G7NIL2;H9Z7Y0</t>
  </si>
  <si>
    <t>G7NIL2_MACMU Cavin-1 OS=Macaca mulatta OX=9544 GN=PTRF PE=2 SV=1;H9Z7Y0_MACMU Polymerase I and transcript release factor OS=Macaca mulatta OX=9544 GN=PTRF PE=2 SV=1</t>
  </si>
  <si>
    <t>I2CTG7</t>
  </si>
  <si>
    <t>Coiled-coil domain-containing protein 56</t>
  </si>
  <si>
    <t>CCDC56</t>
  </si>
  <si>
    <t>I2CTG7;G7NIN2;H9H5U5;G7MFS4;F6SHF7;H9F568;F7EBG6</t>
  </si>
  <si>
    <t>I2CTG7_MACMU Coiled-coil domain-containing protein 56 OS=Macaca mulatta OX=9544 GN=CCDC56 PE=2 SV=1;G7NIN2_MACMU Uncharacterized protein OS=Macaca mulatta OX=9544 GN=EGK_08755 PE=4 SV=1;H9H5U5_MACMU Uncharacterized protein OS=Macaca mulatta OX=9544 GN=LOC6</t>
  </si>
  <si>
    <t>G7NIR7</t>
  </si>
  <si>
    <t>Myosin heavy chain 8</t>
  </si>
  <si>
    <t>EGK_08195</t>
  </si>
  <si>
    <t>G7NIR7;F6ZIC3</t>
  </si>
  <si>
    <t>G7NIR7_MACMU Myosin heavy chain 8 OS=Macaca mulatta OX=9544 GN=EGK_08195 PE=3 SV=1;F6ZIC3_MACMU Uncharacterized protein OS=Macaca mulatta OX=9544 GN=MYH8 PE=3 SV=1</t>
  </si>
  <si>
    <t>G7NIR8</t>
  </si>
  <si>
    <t>Myosin heavy chain 4</t>
  </si>
  <si>
    <t>EGK_08196</t>
  </si>
  <si>
    <t>G7NIR8_MACMU Myosin heavy chain 4 OS=Macaca mulatta OX=9544 GN=EGK_08196 PE=3 SV=1</t>
  </si>
  <si>
    <t>G7NIR9</t>
  </si>
  <si>
    <t>Myosin heavy chain 1</t>
  </si>
  <si>
    <t>EGK_08197</t>
  </si>
  <si>
    <t>G7NIR9_MACMU Myosin heavy chain 1 OS=Macaca mulatta OX=9544 GN=EGK_08197 PE=3 SV=1</t>
  </si>
  <si>
    <t>G7NIT9</t>
  </si>
  <si>
    <t>EGK_08760</t>
  </si>
  <si>
    <t>G7NIT9;A0A1D5RHN2;A0A1D5QLP0;A0A1D5QES5;A0A1D5R528;F7GP69;G7NIN6</t>
  </si>
  <si>
    <t>G7NIT9_MACMU Amine oxidase OS=Macaca mulatta OX=9544 GN=EGK_08760 PE=3 SV=1;A0A1D5RHN2_MACMU Amine oxidase OS=Macaca mulatta OX=9544 GN=LOC708053 PE=3 SV=1;A0A1D5QLP0_MACMU Amine oxidase OS=Macaca mulatta OX=9544 GN=LOC708053 PE=3 SV=1;A0A1D5QES5_MACMU Ami</t>
  </si>
  <si>
    <t>G7NIZ0</t>
  </si>
  <si>
    <t>116 kDa U5 small nuclear ribonucleoprotein component isoform a</t>
  </si>
  <si>
    <t>EFTUD2</t>
  </si>
  <si>
    <t>G7NIZ0;A0A1D5R732</t>
  </si>
  <si>
    <t>G7NIZ0_MACMU 116 kDa U5 small nuclear ribonucleoprotein component isoform a OS=Macaca mulatta OX=9544 GN=EFTUD2 PE=2 SV=1</t>
  </si>
  <si>
    <t>G7NJ13</t>
  </si>
  <si>
    <t>COP9 signalosome complex subunit 3</t>
  </si>
  <si>
    <t>COPS3</t>
  </si>
  <si>
    <t>G7NJ13;F7GWF9</t>
  </si>
  <si>
    <t>G7NJ13_MACMU COP9 signalosome complex subunit 3 OS=Macaca mulatta OX=9544 GN=COPS3 PE=2 SV=1;F7GWF9_MACMU Uncharacterized protein OS=Macaca mulatta OX=9544 GN=COPS3 PE=4 SV=2</t>
  </si>
  <si>
    <t>G7NJ84</t>
  </si>
  <si>
    <t>26S protease regulatory subunit 8 isoform 1</t>
  </si>
  <si>
    <t>PSMC5</t>
  </si>
  <si>
    <t>G7NJ84;H9F5K1;A0A1D5R6G1;H9FK43;F6SX50;F6SX15</t>
  </si>
  <si>
    <t>G7NJ84_MACMU 26S protease regulatory subunit 8 isoform 1 OS=Macaca mulatta OX=9544 GN=PSMC5 PE=2 SV=1;H9F5K1_MACMU 26S protease regulatory subunit 8 isoform 1 (Fragment) OS=Macaca mulatta OX=9544 GN=PSMC5 PE=2 SV=1</t>
  </si>
  <si>
    <t>H9FVR0</t>
  </si>
  <si>
    <t>Platelet endothelial cell adhesion molecule</t>
  </si>
  <si>
    <t>PECAM1</t>
  </si>
  <si>
    <t>H9FVR0;G7NJ95</t>
  </si>
  <si>
    <t>H9FVR0_MACMU Platelet endothelial cell adhesion molecule OS=Macaca mulatta OX=9544 GN=PECAM1 PE=2 SV=1;G7NJ95_MACMU Uncharacterized protein OS=Macaca mulatta OX=9544 GN=EGK_08879 PE=4 SV=1</t>
  </si>
  <si>
    <t>G7NJN7</t>
  </si>
  <si>
    <t>ADP-ribosylhydrolase 2</t>
  </si>
  <si>
    <t>ADPRHL1</t>
  </si>
  <si>
    <t>G7NJN7;H9F0B4</t>
  </si>
  <si>
    <t>G7NJN7_MACMU ADP-ribosylhydrolase 2 OS=Macaca mulatta OX=9544 GN=ADPRHL1 PE=2 SV=1;H9F0B4_MACMU [Protein ADP-ribosylarginine] hydrolase-like protein 1 isoform 1 (Fragment) OS=Macaca mulatta OX=9544 GN=ADPRHL1 PE=2 SV=1</t>
  </si>
  <si>
    <t>G7NK86</t>
  </si>
  <si>
    <t>AFG3-like protein 2 (Fragment)</t>
  </si>
  <si>
    <t>EGK_09507</t>
  </si>
  <si>
    <t>G7NK86;H9Z4M9</t>
  </si>
  <si>
    <t>G7NK86_MACMU AFG3-like protein 2 (Fragment) OS=Macaca mulatta OX=9544 GN=EGK_09507 PE=3 SV=1;H9Z4M9_MACMU AFG3-like protein 2 OS=Macaca mulatta OX=9544 GN=AFG3L2 PE=2 SV=1</t>
  </si>
  <si>
    <t>G7NK87</t>
  </si>
  <si>
    <t>Tubulin beta chain (Fragment)</t>
  </si>
  <si>
    <t>EGK_09508</t>
  </si>
  <si>
    <t>G7NK87_MACMU Tubulin beta chain (Fragment) OS=Macaca mulatta OX=9544 GN=EGK_09508 PE=3 SV=1</t>
  </si>
  <si>
    <t>G7NKE5</t>
  </si>
  <si>
    <t>Myomesin family member 1</t>
  </si>
  <si>
    <t>EGK_09552</t>
  </si>
  <si>
    <t>G7NKE5_MACMU Myomesin family member 1 OS=Macaca mulatta OX=9544 GN=EGK_09552 PE=4 SV=1</t>
  </si>
  <si>
    <t>G7NKS1</t>
  </si>
  <si>
    <t>EGK_09713</t>
  </si>
  <si>
    <t>G7NKS1_MACMU Uncharacterized protein (Fragment) OS=Macaca mulatta OX=9544 GN=EGK_09713 PE=4 SV=1</t>
  </si>
  <si>
    <t>H9FYZ1</t>
  </si>
  <si>
    <t>Basigin isoform 2</t>
  </si>
  <si>
    <t>BSG</t>
  </si>
  <si>
    <t>H9FYZ1;G7NKX1;F6Y3S7;A0A1D5RCL8</t>
  </si>
  <si>
    <t>H9FYZ1_MACMU Basigin isoform 2 OS=Macaca mulatta OX=9544 GN=BSG PE=2 SV=1;G7NKX1_MACMU Leukocyte activation antigen M6 OS=Macaca mulatta OX=9544 GN=EGK_09812 PE=4 SV=1;F6Y3S7_MACMU Uncharacterized protein OS=Macaca mulatta OX=9544 GN=BSG PE=4 SV=2</t>
  </si>
  <si>
    <t>G7NKY1</t>
  </si>
  <si>
    <t>EGK_10076</t>
  </si>
  <si>
    <t>G7NKY1;H9FB97;I2CYP4;A0A1D5QLI6;F7HDX7</t>
  </si>
  <si>
    <t>G7NKY1_MACMU Peptidyl-prolyl cis-trans isomerase (Fragment) OS=Macaca mulatta OX=9544 GN=EGK_10076 PE=4 SV=1;H9FB97_MACMU Peptidyl-prolyl cis-trans isomerase (Fragment) OS=Macaca mulatta OX=9544 GN=PIN1 PE=2 SV=1;I2CYP4_MACMU Peptidyl-prolyl cis-trans isom</t>
  </si>
  <si>
    <t>G7NKZ5</t>
  </si>
  <si>
    <t>Intercellular adhesion molecule 1</t>
  </si>
  <si>
    <t>ICAM1</t>
  </si>
  <si>
    <t>G7NKZ5;Q5NKV6;A0A1D5Q0X6</t>
  </si>
  <si>
    <t>G7NKZ5_MACMU Intercellular adhesion molecule 1 OS=Macaca mulatta OX=9544 GN=ICAM1 PE=2 SV=1;ICAM1_MACMU Intercellular adhesion molecule 1 OS=Macaca mulatta OX=9544 GN=ICAM1 PE=2 SV=1;A0A1D5Q0X6_MACMU Intercellular adhesion molecule 1 OS=Macaca mulatta OX=9</t>
  </si>
  <si>
    <t>G7NL83</t>
  </si>
  <si>
    <t>CNN1</t>
  </si>
  <si>
    <t>G7NL83;F7BJR0;A0A1D5R5J2</t>
  </si>
  <si>
    <t>G7NL83_MACMU Calponin OS=Macaca mulatta OX=9544 GN=CNN1 PE=2 SV=1;F7BJR0_MACMU Calponin OS=Macaca mulatta OX=9544 GN=CNN1 PE=3 SV=2</t>
  </si>
  <si>
    <t>G7NLB1</t>
  </si>
  <si>
    <t>ATPase ASNA1</t>
  </si>
  <si>
    <t>ASNA1</t>
  </si>
  <si>
    <t>G7NLB1;F7H2U4;A0A1D5QW63</t>
  </si>
  <si>
    <t>G7NLB1_MACMU ATPase ASNA1 OS=Macaca mulatta OX=9544 GN=ASNA1 PE=2 SV=1;F7H2U4_MACMU ATPase ASNA1 OS=Macaca mulatta OX=9544 GN=ASNA1 PE=3 SV=2;A0A1D5QW63_MACMU ATPase ASNA1 OS=Macaca mulatta OX=9544 GN=ASNA1 PE=3 SV=1</t>
  </si>
  <si>
    <t>G7NLB5</t>
  </si>
  <si>
    <t>Peroxiredoxin-2</t>
  </si>
  <si>
    <t>PRDX2</t>
  </si>
  <si>
    <t>G7NLB5;A0A1D5QNY6;F6U5B4</t>
  </si>
  <si>
    <t>G7NLB5_MACMU Peroxiredoxin-2 OS=Macaca mulatta OX=9544 GN=PRDX2 PE=2 SV=1;A0A1D5QNY6_MACMU Uncharacterized protein OS=Macaca mulatta OX=9544 GN=PRDX2 PE=4 SV=1;F6U5B4_MACMU Uncharacterized protein OS=Macaca mulatta OX=9544 GN=PRDX2 PE=4 SV=2</t>
  </si>
  <si>
    <t>G7NLC3</t>
  </si>
  <si>
    <t>CRP55</t>
  </si>
  <si>
    <t>CALR</t>
  </si>
  <si>
    <t>G7NLC3;H9EUM6;F7FMQ2;A0A1D5QH62</t>
  </si>
  <si>
    <t>G7NLC3_MACMU CRP55 OS=Macaca mulatta OX=9544 GN=CALR PE=2 SV=1;H9EUM6_MACMU Calreticulin OS=Macaca mulatta OX=9544 GN=CALR PE=2 SV=1;F7FMQ2_MACMU Uncharacterized protein OS=Macaca mulatta OX=9544 GN=CALR PE=3 SV=2;A0A1D5QH62_MACMU Uncharacterized protein O</t>
  </si>
  <si>
    <t>H9F3P6</t>
  </si>
  <si>
    <t>Growth arrest and DNA damage-inducible proteins-interacting protein 1 (Fragment)</t>
  </si>
  <si>
    <t>GADD45GIP1</t>
  </si>
  <si>
    <t>H9F3P6;G7NLC5</t>
  </si>
  <si>
    <t>H9F3P6_MACMU Growth arrest and DNA damage-inducible proteins-interacting protein 1 (Fragment) OS=Macaca mulatta OX=9544 GN=GADD45GIP1 PE=2 SV=1;G7NLC5_MACMU CR6-interacting factor 1 OS=Macaca mulatta OX=9544 GN=GADD45GIP1 PE=2 SV=1</t>
  </si>
  <si>
    <t>H9F6K6</t>
  </si>
  <si>
    <t>Xaa-Pro dipeptidase isoform 1 (Fragment)</t>
  </si>
  <si>
    <t>PEPD</t>
  </si>
  <si>
    <t>H9F6K6;G7NLG9</t>
  </si>
  <si>
    <t>H9F6K6_MACMU Xaa-Pro dipeptidase isoform 1 (Fragment) OS=Macaca mulatta OX=9544 GN=PEPD PE=2 SV=1;G7NLG9_MACMU Xaa-Pro dipeptidase OS=Macaca mulatta OX=9544 GN=PEPD PE=2 SV=1</t>
  </si>
  <si>
    <t>G7NLH4</t>
  </si>
  <si>
    <t>Flavin reductase</t>
  </si>
  <si>
    <t>BLVRB</t>
  </si>
  <si>
    <t>G7NLH4;F6T739</t>
  </si>
  <si>
    <t>G7NLH4_MACMU Flavin reductase OS=Macaca mulatta OX=9544 GN=BLVRB PE=2 SV=1;F6T739_MACMU Uncharacterized protein OS=Macaca mulatta OX=9544 GN=BLVRB PE=4 SV=2</t>
  </si>
  <si>
    <t>G7NLX4</t>
  </si>
  <si>
    <t>Adipocyte protein S3-12 (Fragment)</t>
  </si>
  <si>
    <t>EGK_09942</t>
  </si>
  <si>
    <t>G7NLX4_MACMU Adipocyte protein S3-12 (Fragment) OS=Macaca mulatta OX=9544 GN=EGK_09942 PE=4 SV=1</t>
  </si>
  <si>
    <t>H9H425</t>
  </si>
  <si>
    <t>ETHE1</t>
  </si>
  <si>
    <t>H9H425;G7NM78</t>
  </si>
  <si>
    <t>H9H425_MACMU Uncharacterized protein OS=Macaca mulatta OX=9544 GN=ETHE1 PE=4 SV=1;G7NM78_MACMU Uncharacterized protein OS=Macaca mulatta OX=9544 GN=ETHE1 PE=4 SV=1</t>
  </si>
  <si>
    <t>G7NMA8</t>
  </si>
  <si>
    <t>EGK_10732</t>
  </si>
  <si>
    <t>G7NMA8;H9F740;I0FI46;F7BSK1;A0A1D5QHX8</t>
  </si>
  <si>
    <t>G7NMA8_MACMU Uncharacterized protein (Fragment) OS=Macaca mulatta OX=9544 GN=EGK_10732 PE=4 SV=1;H9F740_MACMU Mitochondrial import receptor subunit TOM40 homolog (Fragment) OS=Macaca mulatta OX=9544 GN=TOMM40 PE=2 SV=1;I0FI46_MACMU Mitochondrial import rec</t>
  </si>
  <si>
    <t>G7NMJ2</t>
  </si>
  <si>
    <t>G7NMJ2_MACMU Lon protease homolog, mitochondrial OS=Macaca mulatta OX=9544 GN=LONP1 PE=3 SV=1</t>
  </si>
  <si>
    <t>G7NMK9</t>
  </si>
  <si>
    <t>EGK_09989</t>
  </si>
  <si>
    <t>G7NMK9;H9FCF0;F7G3Z1;A0A1D5QPA5</t>
  </si>
  <si>
    <t>G7NMK9_MACMU Uncharacterized protein (Fragment) OS=Macaca mulatta OX=9544 GN=EGK_09989 PE=4 SV=1;H9FCF0_MACMU Far upstream element-binding protein 2 (Fragment) OS=Macaca mulatta OX=9544 GN=KHSRP PE=2 SV=1;F7G3Z1_MACMU Uncharacterized protein OS=Macaca mula</t>
  </si>
  <si>
    <t>G7NMP8</t>
  </si>
  <si>
    <t>Trimeric intracellular cation channel type A</t>
  </si>
  <si>
    <t>EGK_10282</t>
  </si>
  <si>
    <t>G7NMP8;H9FZN4</t>
  </si>
  <si>
    <t>G7NMP8_MACMU Trimeric intracellular cation channel type A OS=Macaca mulatta OX=9544 GN=EGK_10282 PE=4 SV=1;H9FZN4_MACMU Trimeric intracellular cation channel type A OS=Macaca mulatta OX=9544 GN=TMEM38A PE=2 SV=1</t>
  </si>
  <si>
    <t>H9EMA0</t>
  </si>
  <si>
    <t>Tubulin-folding cofactor B</t>
  </si>
  <si>
    <t>TBCB</t>
  </si>
  <si>
    <t>H9EMA0;G7NMT4;A0A1D5Q2J3;A0A1D5RJQ5</t>
  </si>
  <si>
    <t>H9EMA0_MACMU Tubulin-folding cofactor B OS=Macaca mulatta OX=9544 GN=TBCB PE=2 SV=1;G7NMT4_MACMU Tubulin-specific chaperone B OS=Macaca mulatta OX=9544 GN=EGK_10515 PE=4 SV=1</t>
  </si>
  <si>
    <t>G7NMT6</t>
  </si>
  <si>
    <t>EGK_10517</t>
  </si>
  <si>
    <t>G7NMT6;Q53CF7</t>
  </si>
  <si>
    <t>G7NMT6_MACMU Uncharacterized protein (Fragment) OS=Macaca mulatta OX=9544 GN=EGK_10517 PE=4 SV=1;Q53CF7_MACMU Cytochrome c oxidase subunit 7A1, mitochondrial OS=Macaca mulatta OX=9544 GN=COX7A1 PE=2 SV=1</t>
  </si>
  <si>
    <t>H9H588</t>
  </si>
  <si>
    <t>PSMD8</t>
  </si>
  <si>
    <t>H9H588;H9F7V1;I2CYQ9;G7NMX7;A0A1D5QRU8;A0A1D5QBT8</t>
  </si>
  <si>
    <t xml:space="preserve">H9H588_MACMU Uncharacterized protein OS=Macaca mulatta OX=9544 GN=PSMD8 PE=4 SV=2;H9F7V1_MACMU 26S proteasome non-ATPase regulatory subunit 8 (Fragment) OS=Macaca mulatta OX=9544 GN=PSMD8 PE=2 SV=1;I2CYQ9_MACMU 26S proteasome non-ATPase regulatory subunit </t>
  </si>
  <si>
    <t>G7NMY2</t>
  </si>
  <si>
    <t>EGK_10759</t>
  </si>
  <si>
    <t>G7NMY2;I0FG82;H9F4G3;F6U702;H9EZM5;F6Z8F1</t>
  </si>
  <si>
    <t>G7NMY2_MACMU Uncharacterized protein (Fragment) OS=Macaca mulatta OX=9544 GN=EGK_10759 PE=4 SV=1;I0FG82_MACMU Vasodilator-stimulated phosphoprotein OS=Macaca mulatta OX=9544 GN=VASP PE=2 SV=1;H9F4G3_MACMU Vasodilator-stimulated phosphoprotein (Fragment) OS</t>
  </si>
  <si>
    <t>G7NN51</t>
  </si>
  <si>
    <t>Myeloid-associated differentiation marker</t>
  </si>
  <si>
    <t>MYADM</t>
  </si>
  <si>
    <t>G7NN51_MACMU Myeloid-associated differentiation marker OS=Macaca mulatta OX=9544 GN=MYADM PE=2 SV=1</t>
  </si>
  <si>
    <t>H9ZFC3</t>
  </si>
  <si>
    <t>Ras-related protein Rab-11B</t>
  </si>
  <si>
    <t>RAB11B</t>
  </si>
  <si>
    <t>H9ZFC3;G7NNA4;F7HLD9;F6S443</t>
  </si>
  <si>
    <t>H9ZFC3_MACMU Ras-related protein Rab-11B OS=Macaca mulatta OX=9544 GN=RAB11B PE=2 SV=1;G7NNA4_MACMU GTP-binding protein YPT3 OS=Macaca mulatta OX=9544 GN=EGK_10043 PE=4 SV=1;F7HLD9_MACMU Ras-related protein Rab-11A isoform 1 OS=Macaca mulatta OX=9544 GN=RA</t>
  </si>
  <si>
    <t>G7NNJ2</t>
  </si>
  <si>
    <t>EGK_10578</t>
  </si>
  <si>
    <t>G7NNJ2;H9FQW6</t>
  </si>
  <si>
    <t>G7NNJ2_MACMU Uncharacterized protein OS=Macaca mulatta OX=9544 GN=EGK_10578 PE=3 SV=1;H9FQW6_MACMU Delta(3,5)-Delta(2,4)-dienoyl-CoA isomerase, mitochondrial OS=Macaca mulatta OX=9544 GN=ECH1 PE=2 SV=1</t>
  </si>
  <si>
    <t>G7NNN2</t>
  </si>
  <si>
    <t>EH domain-containing protein 2</t>
  </si>
  <si>
    <t>EHD2</t>
  </si>
  <si>
    <t>G7NNN2_MACMU EH domain-containing protein 2 OS=Macaca mulatta OX=9544 GN=EHD2 PE=2 SV=1</t>
  </si>
  <si>
    <t>G7NP22</t>
  </si>
  <si>
    <t>EGK_11172</t>
  </si>
  <si>
    <t>G7NP22;F7FJQ0</t>
  </si>
  <si>
    <t>G7NP22_MACMU Uncharacterized protein (Fragment) OS=Macaca mulatta OX=9544 GN=EGK_11172 PE=4 SV=1;F7FJQ0_MACMU Uncharacterized protein OS=Macaca mulatta OX=9544 GN=A1BG PE=4 SV=2</t>
  </si>
  <si>
    <t>G7NP88</t>
  </si>
  <si>
    <t>DnaJ homolog subfamily A member 2</t>
  </si>
  <si>
    <t>DNAJA2</t>
  </si>
  <si>
    <t>G7NP88;H9H587;F7BBB0</t>
  </si>
  <si>
    <t>G7NP88_MACMU DnaJ homolog subfamily A member 2 OS=Macaca mulatta OX=9544 GN=DNAJA2 PE=2 SV=1;H9H587_MACMU Uncharacterized protein OS=Macaca mulatta OX=9544 PE=3 SV=1</t>
  </si>
  <si>
    <t>G7NPC1</t>
  </si>
  <si>
    <t>Cleavage and polyadenylation specificity factor 25 kDa subunit</t>
  </si>
  <si>
    <t>NUDT21</t>
  </si>
  <si>
    <t>G7NPC1;F7GNZ9</t>
  </si>
  <si>
    <t>G7NPC1_MACMU Cleavage and polyadenylation specificity factor 25 kDa subunit OS=Macaca mulatta OX=9544 GN=NUDT21 PE=2 SV=1</t>
  </si>
  <si>
    <t>G7NPI4</t>
  </si>
  <si>
    <t>Sarcalumenin</t>
  </si>
  <si>
    <t>EGK_12444</t>
  </si>
  <si>
    <t>G7NPI4;A0A1D5QA18;H9FBT9</t>
  </si>
  <si>
    <t>G7NPI4_MACMU Sarcalumenin OS=Macaca mulatta OX=9544 GN=EGK_12444 PE=3 SV=1</t>
  </si>
  <si>
    <t>H9FWQ7</t>
  </si>
  <si>
    <t>Calcineurin-like phosphoesterase domain-containing protein 1 isoform a</t>
  </si>
  <si>
    <t>CPPED1</t>
  </si>
  <si>
    <t>H9FWQ7;G7NPP1;A0A1D5RDC1</t>
  </si>
  <si>
    <t>H9FWQ7_MACMU Calcineurin-like phosphoesterase domain-containing protein 1 isoform a OS=Macaca mulatta OX=9544 GN=CPPED1 PE=2 SV=1;G7NPP1_MACMU Calcineurin-like phosphoesterase domain-containing protein 1 OS=Macaca mulatta OX=9544 GN=EGK_12517 PE=4 SV=1;A0A</t>
  </si>
  <si>
    <t>G7NPU6</t>
  </si>
  <si>
    <t>EGK_12823</t>
  </si>
  <si>
    <t>G7NPU6;F6REN0;A0A1D5QB30;F6VRG9;A0A1D5QJT2;A0A1D5RG71</t>
  </si>
  <si>
    <t>G7NPU6_MACMU Uncharacterized protein OS=Macaca mulatta OX=9544 GN=EGK_12823 PE=4 SV=1;F6REN0_MACMU Uncharacterized protein OS=Macaca mulatta OX=9544 GN=COQ9 PE=4 SV=2;A0A1D5QB30_MACMU Uncharacterized protein OS=Macaca mulatta OX=9544 PE=4 SV=1;F6VRG9_MACMU</t>
  </si>
  <si>
    <t>H9G1H5</t>
  </si>
  <si>
    <t>Nucleolar protein 3 isoform A</t>
  </si>
  <si>
    <t>NOL3</t>
  </si>
  <si>
    <t>H9G1H5;G7NQ46;F6UJ43</t>
  </si>
  <si>
    <t>H9G1H5_MACMU Nucleolar protein 3 isoform A OS=Macaca mulatta OX=9544 GN=NOL3 PE=2 SV=1;G7NQ46_MACMU Uncharacterized protein OS=Macaca mulatta OX=9544 GN=EGK_12880 PE=4 SV=1;F6UJ43_MACMU Uncharacterized protein OS=Macaca mulatta OX=9544 GN=NOL3 PE=4 SV=2</t>
  </si>
  <si>
    <t>H9EQR2</t>
  </si>
  <si>
    <t>Nuclear transport factor 2</t>
  </si>
  <si>
    <t>NUTF2</t>
  </si>
  <si>
    <t>H9EQR2;G7NQ70;A0A1D5QN63;A0A1D5QE03</t>
  </si>
  <si>
    <t>H9EQR2_MACMU Nuclear transport factor 2 OS=Macaca mulatta OX=9544 GN=NUTF2 PE=2 SV=1;G7NQ70_MACMU Nuclear transport factor 2 OS=Macaca mulatta OX=9544 GN=EGK_12908 PE=4 SV=1;A0A1D5QN63_MACMU Uncharacterized protein OS=Macaca mulatta OX=9544 PE=4 SV=1</t>
  </si>
  <si>
    <t>H9FMT2</t>
  </si>
  <si>
    <t>Adenine phosphoribosyltransferase isoform a</t>
  </si>
  <si>
    <t>APRT</t>
  </si>
  <si>
    <t>H9FMT2;G7NQ89;F6Q336;F6T5C3</t>
  </si>
  <si>
    <t>H9FMT2_MACMU Adenine phosphoribosyltransferase isoform a OS=Macaca mulatta OX=9544 GN=APRT PE=2 SV=1;G7NQ89_MACMU Uncharacterized protein OS=Macaca mulatta OX=9544 GN=EGK_13111 PE=3 SV=1;F6Q336_MACMU Uncharacterized protein OS=Macaca mulatta OX=9544 GN=APR</t>
  </si>
  <si>
    <t>G7NQC3</t>
  </si>
  <si>
    <t>Hemoglobin alpha chain</t>
  </si>
  <si>
    <t>HBA2</t>
  </si>
  <si>
    <t>G7NQC3;A0A1K0FU77;P63108</t>
  </si>
  <si>
    <t>G7NQC3_MACMU Hemoglobin alpha chain OS=Macaca mulatta OX=9544 GN=HBA2 PE=2 SV=1;A0A1K0FU77_MACMU Globin C1 OS=Macaca mulatta OX=9544 GN=GLNC1 PE=3 SV=1;HBA_MACMU Hemoglobin subunit alpha OS=Macaca mulatta OX=9544 GN=HBA PE=1 SV=2</t>
  </si>
  <si>
    <t>G7NQG9</t>
  </si>
  <si>
    <t>Eukaryotic translation initiation factor 3 subunit C</t>
  </si>
  <si>
    <t>EIF3C</t>
  </si>
  <si>
    <t>G7NQG9_MACMU Eukaryotic translation initiation factor 3 subunit C OS=Macaca mulatta OX=9544 GN=EIF3C PE=2 SV=1</t>
  </si>
  <si>
    <t>G7NQN5</t>
  </si>
  <si>
    <t>Haptoglobin (Fragment)</t>
  </si>
  <si>
    <t>EGK_12958</t>
  </si>
  <si>
    <t>G7NQN5;G7NQN4;Q28508;A0A1D5Q681;A0A1D5QT02;A0A1D5RDF1;F6Z0T5</t>
  </si>
  <si>
    <t>G7NQN5_MACMU Haptoglobin (Fragment) OS=Macaca mulatta OX=9544 GN=EGK_12958 PE=3 SV=1;G7NQN4_MACMU Uncharacterized protein OS=Macaca mulatta OX=9544 GN=EGK_12957 PE=3 SV=1;Q28508_MACMU Haptoglobin (Fragment) OS=Macaca mulatta OX=9544 GN=HP PE=4 SV=1;A0A1D5Q</t>
  </si>
  <si>
    <t>G7NQQ5</t>
  </si>
  <si>
    <t>Spliceosome-associated protein 130</t>
  </si>
  <si>
    <t>SF3B3</t>
  </si>
  <si>
    <t>G7NQQ5;F7E0T3</t>
  </si>
  <si>
    <t>G7NQQ5_MACMU Spliceosome-associated protein 130 OS=Macaca mulatta OX=9544 GN=SF3B3 PE=2 SV=1</t>
  </si>
  <si>
    <t>G7NQZ2</t>
  </si>
  <si>
    <t>Cytochrome c oxidase subunit 6A, mitochondrial</t>
  </si>
  <si>
    <t>EGK_12723</t>
  </si>
  <si>
    <t>G7NQZ2_MACMU Cytochrome c oxidase subunit 6A, mitochondrial OS=Macaca mulatta OX=9544 GN=EGK_12723 PE=3 SV=1</t>
  </si>
  <si>
    <t>H9FY14</t>
  </si>
  <si>
    <t>Putative RNA-binding protein 3</t>
  </si>
  <si>
    <t>RBM3</t>
  </si>
  <si>
    <t>H9FY14;G7NR71;F7H611;A0A1D5QBC4</t>
  </si>
  <si>
    <t>H9FY14_MACMU Putative RNA-binding protein 3 OS=Macaca mulatta OX=9544 GN=RBM3 PE=2 SV=1;G7NR71_MACMU RNA-binding motif protein 3 OS=Macaca mulatta OX=9544 GN=EGK_20464 PE=4 SV=1;F7H611_MACMU Uncharacterized protein OS=Macaca mulatta OX=9544 PE=4 SV=2;A0A1D</t>
  </si>
  <si>
    <t>G7NRV6</t>
  </si>
  <si>
    <t>Non-POU domain-containing octamer-binding protein</t>
  </si>
  <si>
    <t>NONO</t>
  </si>
  <si>
    <t>G7NRV6;F6UC36;F6UC28</t>
  </si>
  <si>
    <t>G7NRV6_MACMU Non-POU domain-containing octamer-binding protein OS=Macaca mulatta OX=9544 GN=NONO PE=2 SV=1;F6UC36_MACMU Uncharacterized protein OS=Macaca mulatta OX=9544 GN=NONO PE=4 SV=2</t>
  </si>
  <si>
    <t>H9F7V4</t>
  </si>
  <si>
    <t>Translocon-associated protein subunit delta isoform 3 (Fragment)</t>
  </si>
  <si>
    <t>SSR4</t>
  </si>
  <si>
    <t>H9F7V4;G7NSK0;F7E8B0;A0A1D5R9I4</t>
  </si>
  <si>
    <t>H9F7V4_MACMU Translocon-associated protein subunit delta isoform 3 (Fragment) OS=Macaca mulatta OX=9544 GN=SSR4 PE=2 SV=1;G7NSK0_MACMU Uncharacterized protein OS=Macaca mulatta OX=9544 GN=EGK_21086 PE=4 SV=1;F7E8B0_MACMU Uncharacterized protein OS=Macaca m</t>
  </si>
  <si>
    <t>I2CYS4</t>
  </si>
  <si>
    <t>60S ribosomal protein L10</t>
  </si>
  <si>
    <t>RPL10</t>
  </si>
  <si>
    <t>I2CYS4;G7NSL4;F7GKJ8;G7MXP3;G7NST9;F7HFN2;F6YMD7;F7AK82;F6REB2;F7FYP5;A0A1D5Q221;A0A1D5QQY6</t>
  </si>
  <si>
    <t>I2CYS4_MACMU 60S ribosomal protein L10 OS=Macaca mulatta OX=9544 GN=RPL10 PE=2 SV=1;G7NSL4_MACMU Uncharacterized protein (Fragment) OS=Macaca mulatta OX=9544 GN=EGK_21102 PE=4 SV=1;F7GKJ8_MACMU Uncharacterized protein OS=Macaca mulatta OX=9544 GN=LOC106995</t>
  </si>
  <si>
    <t>G7NSZ0</t>
  </si>
  <si>
    <t>Trimethyllysine dioxygenase, mitochondrial isoform 1</t>
  </si>
  <si>
    <t>TMLHE</t>
  </si>
  <si>
    <t>G7NSZ0;F6YUT6</t>
  </si>
  <si>
    <t>G7NSZ0_MACMU Trimethyllysine dioxygenase, mitochondrial isoform 1 OS=Macaca mulatta OX=9544 GN=TMLHE PE=2 SV=1;F6YUT6_MACMU Uncharacterized protein OS=Macaca mulatta OX=9544 GN=TMLHE PE=4 SV=2</t>
  </si>
  <si>
    <t>G7NT38</t>
  </si>
  <si>
    <t>Ubiquitin-activating enzyme E1</t>
  </si>
  <si>
    <t>UBA1</t>
  </si>
  <si>
    <t>G7NT38;A0A1D5Q8Y9;F7HPQ2;A0A1D5QK72;A0A1D5R1A4;F7BRU9</t>
  </si>
  <si>
    <t>G7NT38_MACMU Ubiquitin-activating enzyme E1 OS=Macaca mulatta OX=9544 GN=UBA1 PE=2 SV=1;A0A1D5Q8Y9_MACMU Uncharacterized protein OS=Macaca mulatta OX=9544 GN=UBA1 PE=3 SV=1;F7HPQ2_MACMU Uncharacterized protein OS=Macaca mulatta OX=9544 GN=UBA1 PE=3 SV=2</t>
  </si>
  <si>
    <t>G8F145</t>
  </si>
  <si>
    <t>EGK_20223</t>
  </si>
  <si>
    <t>G8F145_MACMU Uncharacterized protein (Fragment) OS=Macaca mulatta OX=9544 GN=EGK_20223 PE=4 SV=1</t>
  </si>
  <si>
    <t>I2CYS6</t>
  </si>
  <si>
    <t>60S ribosomal protein L35a</t>
  </si>
  <si>
    <t>RPL35A</t>
  </si>
  <si>
    <t>I2CYS6;G8F175;H9H2M3;F7F6I9;G7NGA9;F7CWD9</t>
  </si>
  <si>
    <t>I2CYS6_MACMU 60S ribosomal protein L35a OS=Macaca mulatta OX=9544 GN=RPL35A PE=2 SV=1;G8F175_MACMU Uncharacterized protein OS=Macaca mulatta OX=9544 GN=EGK_21465 PE=3 SV=1;H9H2M3_MACMU Uncharacterized protein OS=Macaca mulatta OX=9544 PE=4 SV=1</t>
  </si>
  <si>
    <t>H9FS68</t>
  </si>
  <si>
    <t>NAD(P) transhydrogenase, mitochondrial</t>
  </si>
  <si>
    <t>NNT</t>
  </si>
  <si>
    <t>H9FS68;G8F1B8;A0A1D5R5V8</t>
  </si>
  <si>
    <t>H9FS68_MACMU NAD(P) transhydrogenase, mitochondrial OS=Macaca mulatta OX=9544 GN=NNT PE=2 SV=1;G8F1B8_MACMU NAD(P) transhydrogenase, mitochondrial OS=Macaca mulatta OX=9544 GN=EGK_21185 PE=4 SV=1</t>
  </si>
  <si>
    <t>G8F1Z7</t>
  </si>
  <si>
    <t>EGK_21557</t>
  </si>
  <si>
    <t>G8F1Z7_MACMU Uncharacterized protein OS=Macaca mulatta OX=9544 GN=EGK_21557 PE=4 SV=1</t>
  </si>
  <si>
    <t>H9ELV2</t>
  </si>
  <si>
    <t>Serine/arginine-rich splicing factor 2</t>
  </si>
  <si>
    <t>SRSF2</t>
  </si>
  <si>
    <t>H9ELV2;F7DBT5;G7NGY9;H9EYZ5;A0A1D5QYM6;H9FP38;G7NBP2;F7AJ92</t>
  </si>
  <si>
    <t>H9ELV2_MACMU Serine/arginine-rich splicing factor 2 OS=Macaca mulatta OX=9544 GN=SRSF2 PE=2 SV=1;F7DBT5_MACMU Uncharacterized protein OS=Macaca mulatta OX=9544 GN=SRSF2 PE=4 SV=2;G7NGY9_MACMU Uncharacterized protein OS=Macaca mulatta OX=9544 GN=EGK_09022 P</t>
  </si>
  <si>
    <t>H9EM10</t>
  </si>
  <si>
    <t>ADP/ATP translocase 3</t>
  </si>
  <si>
    <t>SLC25A6</t>
  </si>
  <si>
    <t>H9EM10;G8F1N4;A0A1D5RA68</t>
  </si>
  <si>
    <t>H9EM10_MACMU ADP/ATP translocase 3 OS=Macaca mulatta OX=9544 GN=SLC25A6 PE=2 SV=1;G8F1N4_MACMU Adenine nucleotide translocator 3 (Fragment) OS=Macaca mulatta OX=9544 GN=EGK_21367 PE=3 SV=1</t>
  </si>
  <si>
    <t>H9EMC7</t>
  </si>
  <si>
    <t>Ras-related protein Rab-2A isoform a</t>
  </si>
  <si>
    <t>RAB2A</t>
  </si>
  <si>
    <t>H9EMC7;A0A1D5RFD0;F7HQQ7;A0A1D5Q7A4;A0A1D5QJM9;A0A1D5R9K0;G7MZF3;A0A1D5QEN5;F6VE85;G7MWT0</t>
  </si>
  <si>
    <t>H9EMC7_MACMU Ras-related protein Rab-2A isoform a OS=Macaca mulatta OX=9544 GN=RAB2A PE=2 SV=1;A0A1D5RFD0_MACMU Uncharacterized protein OS=Macaca mulatta OX=9544 GN=RAB2A PE=4 SV=1;F7HQQ7_MACMU Uncharacterized protein OS=Macaca mulatta OX=9544 GN=RAB2A PE=</t>
  </si>
  <si>
    <t>H9EMX3</t>
  </si>
  <si>
    <t>TAR DNA-binding protein 43</t>
  </si>
  <si>
    <t>TARDBP</t>
  </si>
  <si>
    <t>H9EMX3;F7GJ34;G7MGU4;A0A1D5Q4V2;F6SW93;F7A993</t>
  </si>
  <si>
    <t>H9EMX3_MACMU TAR DNA-binding protein 43 OS=Macaca mulatta OX=9544 GN=TARDBP PE=2 SV=1;F7GJ34_MACMU Uncharacterized protein OS=Macaca mulatta OX=9544 GN=TARDBP PE=4 SV=2;G7MGU4_MACMU Uncharacterized protein OS=Macaca mulatta OX=9544 GN=EGK_00221 PE=4 SV=1;A</t>
  </si>
  <si>
    <t>H9EMZ8</t>
  </si>
  <si>
    <t>CLIC1</t>
  </si>
  <si>
    <t>H9EMZ8;G7MRK0;A0A1D5QWR3</t>
  </si>
  <si>
    <t>H9EMZ8_MACMU Chloride intracellular channel protein OS=Macaca mulatta OX=9544 GN=CLIC1 PE=2 SV=1;G7MRK0_MACMU Chloride intracellular channel protein OS=Macaca mulatta OX=9544 GN=EGK_14723 PE=3 SV=1</t>
  </si>
  <si>
    <t>H9EN02</t>
  </si>
  <si>
    <t>Tropomyosin alpha-3 chain isoform 4</t>
  </si>
  <si>
    <t>H9EN02;H9EN00;H9EYX3;F7GS38;A0A1D5QKL3;I0FUQ7;A0A1D5RJI2;A0A1D5QIL6;F6YA36</t>
  </si>
  <si>
    <t xml:space="preserve">H9EN02_MACMU Tropomyosin alpha-3 chain isoform 4 OS=Macaca mulatta OX=9544 GN=TPM3 PE=2 SV=1;H9EN00_MACMU Tropomyosin alpha-3 chain isoform 2 OS=Macaca mulatta OX=9544 GN=TPM3 PE=2 SV=1;H9EYX3_MACMU Tropomyosin alpha-3 chain isoform 5 (Fragment) OS=Macaca </t>
  </si>
  <si>
    <t>H9ZCP2</t>
  </si>
  <si>
    <t>U1 small nuclear ribonucleoprotein 70 kDa</t>
  </si>
  <si>
    <t>SNRNP70</t>
  </si>
  <si>
    <t>H9ZCP2;H9FYT4;H9YV49;H9EN57;H9YV48;G7NLM4;F6ZGD7;F7CDU9;F7CDG7</t>
  </si>
  <si>
    <t>H9ZCP2_MACMU U1 small nuclear ribonucleoprotein 70 kDa OS=Macaca mulatta OX=9544 GN=SNRNP70 PE=2 SV=1;H9FYT4_MACMU U1 small nuclear ribonucleoprotein 70 kDa OS=Macaca mulatta OX=9544 GN=SNRNP70 PE=2 SV=1;H9YV49_MACMU U1 small nuclear ribonucleoprotein 70 k</t>
  </si>
  <si>
    <t>H9FNC2</t>
  </si>
  <si>
    <t>Programmed cell death protein 6</t>
  </si>
  <si>
    <t>PDCD6</t>
  </si>
  <si>
    <t>H9FNC2;H9EN72;G7MU40;A0A1D5QR35;F6RS56</t>
  </si>
  <si>
    <t>H9FNC2_MACMU Programmed cell death protein 6 OS=Macaca mulatta OX=9544 GN=PDCD6 PE=2 SV=1;H9EN72_MACMU Programmed cell death protein 6 OS=Macaca mulatta OX=9544 GN=PDCD6 PE=2 SV=1;G7MU40_MACMU Uncharacterized protein (Fragment) OS=Macaca mulatta OX=9544 GN</t>
  </si>
  <si>
    <t>H9END9</t>
  </si>
  <si>
    <t>Tropomyosin alpha-4 chain isoform 2</t>
  </si>
  <si>
    <t>TPM4</t>
  </si>
  <si>
    <t>H9END9;H9H3N9;A0A1D5QT38</t>
  </si>
  <si>
    <t>H9END9_MACMU Tropomyosin alpha-4 chain isoform 2 OS=Macaca mulatta OX=9544 GN=TPM4 PE=2 SV=1;H9H3N9_MACMU Uncharacterized protein OS=Macaca mulatta OX=9544 GN=LOC106996257 PE=3 SV=2;A0A1D5QT38_MACMU Uncharacterized protein OS=Macaca mulatta OX=9544 GN=LOC1</t>
  </si>
  <si>
    <t>H9ENQ3</t>
  </si>
  <si>
    <t>ADP-ribosylation factor 5</t>
  </si>
  <si>
    <t>ARF5</t>
  </si>
  <si>
    <t>H9ENQ3;G7MM92</t>
  </si>
  <si>
    <t>H9ENQ3_MACMU ADP-ribosylation factor 5 OS=Macaca mulatta OX=9544 GN=ARF5 PE=2 SV=1;G7MM92_MACMU Uncharacterized protein OS=Macaca mulatta OX=9544 GN=EGK_14099 PE=3 SV=1</t>
  </si>
  <si>
    <t>H9EP23</t>
  </si>
  <si>
    <t>Importin subunit beta-1</t>
  </si>
  <si>
    <t>KPNB1</t>
  </si>
  <si>
    <t>H9EP23;F7AQQ3;A0A1D5R892;G7NH57</t>
  </si>
  <si>
    <t>H9EP23_MACMU Importin subunit beta-1 OS=Macaca mulatta OX=9544 GN=KPNB1 PE=2 SV=1;F7AQQ3_MACMU Uncharacterized protein OS=Macaca mulatta OX=9544 GN=KPNB1 PE=4 SV=2;A0A1D5R892_MACMU Uncharacterized protein OS=Macaca mulatta OX=9544 GN=KPNB1 PE=4 SV=1;G7NH57</t>
  </si>
  <si>
    <t>H9EP38</t>
  </si>
  <si>
    <t>Inorganic pyrophosphatase</t>
  </si>
  <si>
    <t>PPA1</t>
  </si>
  <si>
    <t>H9EP38;F7GWS5;F7F6W4;A0A1D5QMH2</t>
  </si>
  <si>
    <t>H9EP38_MACMU Inorganic pyrophosphatase OS=Macaca mulatta OX=9544 GN=PPA1 PE=2 SV=1;F7GWS5_MACMU Uncharacterized protein OS=Macaca mulatta OX=9544 GN=PPA1 PE=4 SV=2;F7F6W4_MACMU Uncharacterized protein OS=Macaca mulatta OX=9544 GN=PPA1 PE=4 SV=1</t>
  </si>
  <si>
    <t>H9EP80</t>
  </si>
  <si>
    <t>Ras suppressor protein 1 isoform 1</t>
  </si>
  <si>
    <t>RSU1</t>
  </si>
  <si>
    <t>H9EP80;G7N1N4;A0A1D5QS47;F7GPH3;A0A1D5REH7</t>
  </si>
  <si>
    <t>H9EP80_MACMU Ras suppressor protein 1 isoform 1 OS=Macaca mulatta OX=9544 GN=RSU1 PE=2 SV=1;G7N1N4_MACMU Uncharacterized protein (Fragment) OS=Macaca mulatta OX=9544 GN=EGK_19485 PE=4 SV=1;A0A1D5QS47_MACMU Ras suppressor protein 1 OS=Macaca mulatta OX=9544</t>
  </si>
  <si>
    <t>H9EPD6</t>
  </si>
  <si>
    <t>Vacuolar protein sorting-associated protein 26A isoform 1</t>
  </si>
  <si>
    <t>VPS26A</t>
  </si>
  <si>
    <t>H9EPD6;A0A1D5Q463;F6Z637;F6SZY8</t>
  </si>
  <si>
    <t>H9EPD6_MACMU Vacuolar protein sorting-associated protein 26A isoform 1 OS=Macaca mulatta OX=9544 GN=VPS26A PE=2 SV=1;A0A1D5Q463_MACMU Uncharacterized protein OS=Macaca mulatta OX=9544 GN=VPS26A PE=4 SV=1;F6Z637_MACMU Uncharacterized protein OS=Macaca mulat</t>
  </si>
  <si>
    <t>H9EPF1</t>
  </si>
  <si>
    <t>Ras-related protein Rab-35 isoform 1</t>
  </si>
  <si>
    <t>RAB35</t>
  </si>
  <si>
    <t>H9EPF1_MACMU Ras-related protein Rab-35 isoform 1 OS=Macaca mulatta OX=9544 GN=RAB35 PE=2 SV=1</t>
  </si>
  <si>
    <t>H9EPW4</t>
  </si>
  <si>
    <t>Transitional endoplasmic reticulum ATPase</t>
  </si>
  <si>
    <t>VCP</t>
  </si>
  <si>
    <t>H9EPW4;G7NFE9;F7HNI0;I0FKE5</t>
  </si>
  <si>
    <t>H9EPW4_MACMU Transitional endoplasmic reticulum ATPase OS=Macaca mulatta OX=9544 GN=VCP PE=2 SV=1;G7NFE9_MACMU Transitional endoplasmic reticulum ATPase (Fragment) OS=Macaca mulatta OX=9544 GN=EGK_07584 PE=3 SV=1;F7HNI0_MACMU Uncharacterized protein OS=Mac</t>
  </si>
  <si>
    <t>H9EQ05</t>
  </si>
  <si>
    <t>DnaJ homolog subfamily B member 4</t>
  </si>
  <si>
    <t>DNAJB4</t>
  </si>
  <si>
    <t>H9EQ05;A0A1D5Q392</t>
  </si>
  <si>
    <t>H9EQ05_MACMU DnaJ homolog subfamily B member 4 OS=Macaca mulatta OX=9544 GN=DNAJB4 PE=2 SV=1;A0A1D5Q392_MACMU Uncharacterized protein OS=Macaca mulatta OX=9544 GN=DNAJB4 PE=4 SV=1</t>
  </si>
  <si>
    <t>H9EQ88</t>
  </si>
  <si>
    <t>GTP-binding protein SAR1a</t>
  </si>
  <si>
    <t>SAR1A</t>
  </si>
  <si>
    <t>H9EQ88;G7N293;A0A1D5REC2;A0A1D5RJW9;G7MRW0;F6WRM5</t>
  </si>
  <si>
    <t>H9EQ88_MACMU GTP-binding protein SAR1a OS=Macaca mulatta OX=9544 GN=SAR1A PE=2 SV=1;G7N293_MACMU Uncharacterized protein OS=Macaca mulatta OX=9544 GN=EGK_19765 PE=3 SV=1;A0A1D5REC2_MACMU Uncharacterized protein OS=Macaca mulatta OX=9544 GN=SAR1B PE=4 SV=1</t>
  </si>
  <si>
    <t>H9EQD3</t>
  </si>
  <si>
    <t>Ras-related protein Rab-1B</t>
  </si>
  <si>
    <t>RAB1B</t>
  </si>
  <si>
    <t>H9EQD3;F6QR86;F6QR96;A0A1D5Q6U6;A0A1D5R3Q8</t>
  </si>
  <si>
    <t>H9EQD3_MACMU Ras-related protein Rab-1B OS=Macaca mulatta OX=9544 GN=RAB1B PE=2 SV=1;F6QR86_MACMU Uncharacterized protein OS=Macaca mulatta OX=9544 GN=RAB1B PE=4 SV=2;F6QR96_MACMU Uncharacterized protein OS=Macaca mulatta OX=9544 GN=RAB1B PE=4 SV=2;A0A1D5Q</t>
  </si>
  <si>
    <t>H9EQK3</t>
  </si>
  <si>
    <t>Hypoxanthine phosphoribosyltransferase</t>
  </si>
  <si>
    <t>HPRT1</t>
  </si>
  <si>
    <t>H9EQK3;F7H6Y5;A0A1D5QGI7;G7NRM0;A0A1D5RJY6;A0A1D5QM72;H9F612;F6YAZ3;G7N1R4;A0A1D5R625;F6YAY4</t>
  </si>
  <si>
    <t>H9EQK3_MACMU Hypoxanthine phosphoribosyltransferase OS=Macaca mulatta OX=9544 GN=HPRT1 PE=2 SV=1;F7H6Y5_MACMU Hypoxanthine phosphoribosyltransferase OS=Macaca mulatta OX=9544 GN=HPRT1 PE=3 SV=2;A0A1D5QGI7_MACMU Hypoxanthine phosphoribosyltransferase OS=Mac</t>
  </si>
  <si>
    <t>H9EQP2</t>
  </si>
  <si>
    <t>Reactive oxygen species modulator 1</t>
  </si>
  <si>
    <t>ROMO1</t>
  </si>
  <si>
    <t>H9EQP2;G7N4Y4;A0A1D5R792</t>
  </si>
  <si>
    <t xml:space="preserve">H9EQP2_MACMU Reactive oxygen species modulator 1 OS=Macaca mulatta OX=9544 GN=ROMO1 PE=2 SV=1;G7N4Y4_MACMU Uncharacterized protein OS=Macaca mulatta OX=9544 GN=EGK_02455 PE=4 SV=1;A0A1D5R792_MACMU Uncharacterized protein OS=Macaca mulatta OX=9544 GN=ROMO1 </t>
  </si>
  <si>
    <t>H9EQP6</t>
  </si>
  <si>
    <t>HN1</t>
  </si>
  <si>
    <t>H9EQP6;F6W1B9</t>
  </si>
  <si>
    <t>H9EQP6_MACMU HN1 OS=Macaca mulatta OX=9544 GN=HN1 PE=2 SV=1;F6W1B9_MACMU Uncharacterized protein OS=Macaca mulatta OX=9544 GN=JPT1 PE=4 SV=1</t>
  </si>
  <si>
    <t>H9EQS9</t>
  </si>
  <si>
    <t>Syntenin-1 isoform 1</t>
  </si>
  <si>
    <t>H9EQS9;G7MZE9</t>
  </si>
  <si>
    <t>H9EQS9_MACMU Syntenin-1 isoform 1 OS=Macaca mulatta OX=9544 GN=SDCBP PE=2 SV=1;G7MZE9_MACMU Syndecan-binding protein 1 OS=Macaca mulatta OX=9544 GN=EGK_18977 PE=4 SV=1</t>
  </si>
  <si>
    <t>H9EQV9</t>
  </si>
  <si>
    <t>LTA4H</t>
  </si>
  <si>
    <t>H9EQV9;F7H193;I0FLC3;A0A1D5QLZ7;A0A1D5QF85</t>
  </si>
  <si>
    <t>H9EQV9_MACMU Leukotriene A(4) hydrolase OS=Macaca mulatta OX=9544 GN=LTA4H PE=2 SV=1;F7H193_MACMU Leukotriene A(4) hydrolase OS=Macaca mulatta OX=9544 GN=LTA4H PE=3 SV=2;I0FLC3_MACMU Leukotriene A(4) hydrolase OS=Macaca mulatta OX=9544 GN=LTA4H PE=2 SV=1;A</t>
  </si>
  <si>
    <t>H9ER03</t>
  </si>
  <si>
    <t>14 kDa phosphohistidine phosphatase isoform 3</t>
  </si>
  <si>
    <t>PHPT1</t>
  </si>
  <si>
    <t>H9ER03;F7GRC0;F7AJK4</t>
  </si>
  <si>
    <t>H9ER03_MACMU 14 kDa phosphohistidine phosphatase isoform 3 OS=Macaca mulatta OX=9544 GN=PHPT1 PE=2 SV=1;F7GRC0_MACMU Uncharacterized protein OS=Macaca mulatta OX=9544 GN=PHPT1 PE=4 SV=2</t>
  </si>
  <si>
    <t>H9ER83</t>
  </si>
  <si>
    <t>Peroxiredoxin-4</t>
  </si>
  <si>
    <t>PRDX4</t>
  </si>
  <si>
    <t>H9ER83;A0A1D5Q449;F7FIF8</t>
  </si>
  <si>
    <t>H9ER83_MACMU Peroxiredoxin-4 OS=Macaca mulatta OX=9544 GN=PRDX4 PE=2 SV=1;A0A1D5Q449_MACMU Uncharacterized protein OS=Macaca mulatta OX=9544 GN=PRDX4 PE=4 SV=1</t>
  </si>
  <si>
    <t>H9ERL9</t>
  </si>
  <si>
    <t>Brain acid soluble protein 1</t>
  </si>
  <si>
    <t>BASP1</t>
  </si>
  <si>
    <t>H9ERL9;G7MUP6;A0A1D5QCI2</t>
  </si>
  <si>
    <t>H9ERL9_MACMU Brain acid soluble protein 1 OS=Macaca mulatta OX=9544 GN=BASP1 PE=2 SV=1;G7MUP6_MACMU Neuronal axonal membrane protein NAP-22 (Fragment) OS=Macaca mulatta OX=9544 GN=EGK_16379 PE=4 SV=1</t>
  </si>
  <si>
    <t>H9ERN7</t>
  </si>
  <si>
    <t>FKBP4</t>
  </si>
  <si>
    <t>H9ERN7;A0A1D5QX69</t>
  </si>
  <si>
    <t>H9ERN7_MACMU Peptidylprolyl isomerase OS=Macaca mulatta OX=9544 GN=FKBP4 PE=2 SV=1</t>
  </si>
  <si>
    <t>H9ERY7</t>
  </si>
  <si>
    <t>Telethonin</t>
  </si>
  <si>
    <t>TCAP</t>
  </si>
  <si>
    <t>H9ERY7;A0A1D5R1X6</t>
  </si>
  <si>
    <t>H9ERY7_MACMU Telethonin OS=Macaca mulatta OX=9544 GN=TCAP PE=2 SV=1;A0A1D5R1X6_MACMU Uncharacterized protein OS=Macaca mulatta OX=9544 GN=TCAP PE=4 SV=1</t>
  </si>
  <si>
    <t>I0FSG2</t>
  </si>
  <si>
    <t>Leucyl-tRNA synthetase, cytoplasmic</t>
  </si>
  <si>
    <t>LARS</t>
  </si>
  <si>
    <t>I0FSG2;H9ERZ9;F6VKE8;F7HRY5</t>
  </si>
  <si>
    <t>I0FSG2_MACMU Leucyl-tRNA synthetase, cytoplasmic OS=Macaca mulatta OX=9544 GN=LARS PE=2 SV=1;H9ERZ9_MACMU Leucyl-tRNA synthetase, cytoplasmic OS=Macaca mulatta OX=9544 GN=LARS PE=2 SV=1;F6VKE8_MACMU Uncharacterized protein OS=Macaca mulatta OX=9544 GN=LARS</t>
  </si>
  <si>
    <t>I0FJW0</t>
  </si>
  <si>
    <t>Adenosylhomocysteinase</t>
  </si>
  <si>
    <t>AHCY</t>
  </si>
  <si>
    <t>I0FJW0;H9ES33;A0A1D5QLR5;F7GT77;F7DC90;G7N511</t>
  </si>
  <si>
    <t>I0FJW0_MACMU Adenosylhomocysteinase OS=Macaca mulatta OX=9544 GN=AHCY PE=2 SV=1;H9ES33_MACMU Adenosylhomocysteinase OS=Macaca mulatta OX=9544 GN=AHCY PE=2 SV=1;A0A1D5QLR5_MACMU Adenosylhomocysteinase OS=Macaca mulatta OX=9544 GN=AHCY PE=3 SV=1;F7GT77_MACMU</t>
  </si>
  <si>
    <t>H9ESC3</t>
  </si>
  <si>
    <t>MICOS complex subunit MIC60</t>
  </si>
  <si>
    <t>IMMT</t>
  </si>
  <si>
    <t>H9ESC3;H9FP66;F7A1P8;F7AFW9;A0A1D5QYP0;A0A1D5R1E8;A0A1D5Q1G6</t>
  </si>
  <si>
    <t>H9ESC3_MACMU MICOS complex subunit MIC60 OS=Macaca mulatta OX=9544 GN=IMMT PE=2 SV=1;H9FP66_MACMU MICOS complex subunit MIC60 OS=Macaca mulatta OX=9544 GN=IMMT PE=2 SV=1;F7A1P8_MACMU MICOS complex subunit MIC60 OS=Macaca mulatta OX=9544 GN=IMMT PE=3 SV=2;F</t>
  </si>
  <si>
    <t>H9ESD6</t>
  </si>
  <si>
    <t>H9ESD6;H9Z4P3</t>
  </si>
  <si>
    <t>H9ESD6_MACMU MICOS complex subunit MIC60 OS=Macaca mulatta OX=9544 GN=IMMT PE=2 SV=1;H9Z4P3_MACMU MICOS complex subunit MIC60 OS=Macaca mulatta OX=9544 GN=IMMT PE=2 SV=1</t>
  </si>
  <si>
    <t>H9ESF6</t>
  </si>
  <si>
    <t>H9ESF6;I0FJP0;F6TPT8</t>
  </si>
  <si>
    <t>H9ESF6_MACMU Annexin OS=Macaca mulatta OX=9544 GN=ANXA6 PE=2 SV=1;I0FJP0_MACMU Annexin OS=Macaca mulatta OX=9544 GN=ANXA6 PE=2 SV=1;F6TPT8_MACMU Annexin OS=Macaca mulatta OX=9544 GN=ANXA6 PE=3 SV=2</t>
  </si>
  <si>
    <t>H9ESJ6</t>
  </si>
  <si>
    <t>Isochorismatase domain-containing protein 1</t>
  </si>
  <si>
    <t>ISOC1</t>
  </si>
  <si>
    <t>H9ESJ6;G7MTX2</t>
  </si>
  <si>
    <t>H9ESJ6_MACMU Isochorismatase domain-containing protein 1 OS=Macaca mulatta OX=9544 GN=ISOC1 PE=2 SV=1;G7MTX2_MACMU Uncharacterized protein OS=Macaca mulatta OX=9544 GN=EGK_16816 PE=4 SV=1</t>
  </si>
  <si>
    <t>H9ESN5</t>
  </si>
  <si>
    <t>Glucose-6-phosphate 1-dehydrogenase</t>
  </si>
  <si>
    <t>G6PD</t>
  </si>
  <si>
    <t>H9ESN5;G7NSM5;H9ESV7;F7HRU0</t>
  </si>
  <si>
    <t>H9ESN5_MACMU Glucose-6-phosphate 1-dehydrogenase OS=Macaca mulatta OX=9544 GN=G6PD PE=2 SV=1;G7NSM5_MACMU Uncharacterized protein (Fragment) OS=Macaca mulatta OX=9544 GN=EGK_21113 PE=3 SV=1;H9ESV7_MACMU Glucose-6-phosphate 1-dehydrogenase OS=Macaca mulatta</t>
  </si>
  <si>
    <t>H9ET42</t>
  </si>
  <si>
    <t>GPD1L</t>
  </si>
  <si>
    <t>H9ET42;F7CAU7;G7MJZ8;A0A1D5QDU2</t>
  </si>
  <si>
    <t>H9ET42_MACMU Glycerol-3-phosphate dehydrogenase [NAD(+)] OS=Macaca mulatta OX=9544 GN=GPD1L PE=2 SV=1;F7CAU7_MACMU Glycerol-3-phosphate dehydrogenase [NAD(+)] OS=Macaca mulatta OX=9544 GN=GPD1L PE=3 SV=2;G7MJZ8_MACMU Glycerol-3-phosphate dehydrogenase [NAD</t>
  </si>
  <si>
    <t>H9ET64</t>
  </si>
  <si>
    <t>WD repeat-containing protein 1 isoform 1</t>
  </si>
  <si>
    <t>WDR1</t>
  </si>
  <si>
    <t>H9ET64;G7MSK4;A0A1D5QSK0;F7AXF3</t>
  </si>
  <si>
    <t>H9ET64_MACMU WD repeat-containing protein 1 isoform 1 OS=Macaca mulatta OX=9544 GN=WDR1 PE=2 SV=1;G7MSK4_MACMU Uncharacterized protein (Fragment) OS=Macaca mulatta OX=9544 GN=EGK_15575 PE=4 SV=1;A0A1D5QSK0_MACMU Uncharacterized protein OS=Macaca mulatta OX</t>
  </si>
  <si>
    <t>H9ET71</t>
  </si>
  <si>
    <t>X-ray repair cross-complementing protein 6</t>
  </si>
  <si>
    <t>XRCC6</t>
  </si>
  <si>
    <t>H9ET71;F6XWI2;G7N3Z5;F6UM31;G7N2K6</t>
  </si>
  <si>
    <t>H9ET71_MACMU X-ray repair cross-complementing protein 6 OS=Macaca mulatta OX=9544 GN=XRCC6 PE=2 SV=1;F6XWI2_MACMU Uncharacterized protein OS=Macaca mulatta OX=9544 GN=XRCC6 PE=4 SV=2;G7N3Z5_MACMU Uncharacterized protein OS=Macaca mulatta OX=9544 GN=EGK_030</t>
  </si>
  <si>
    <t>H9YYR9</t>
  </si>
  <si>
    <t>Vesicle-associated membrane protein-associated protein A isoform 2</t>
  </si>
  <si>
    <t>VAPA</t>
  </si>
  <si>
    <t>H9YYR9;H9ETA6;H9F038;I0FG67;H9EQZ5;I0FG68;H9ETA5;H9F5G7;G7MVW7;F7BIQ1</t>
  </si>
  <si>
    <t>H9YYR9_MACMU Vesicle-associated membrane protein-associated protein A isoform 2 OS=Macaca mulatta OX=9544 GN=VAPA PE=2 SV=1;H9ETA6_MACMU Vesicle-associated membrane protein-associated protein A isoform 2 OS=Macaca mulatta OX=9544 GN=VAPA PE=2 SV=1;H9F038_M</t>
  </si>
  <si>
    <t>H9ETC5</t>
  </si>
  <si>
    <t>Electron transfer flavoprotein subunit beta isoform 1</t>
  </si>
  <si>
    <t>ETFB</t>
  </si>
  <si>
    <t>H9ETC5;A0A1D5QSX6;F6XJ63</t>
  </si>
  <si>
    <t>H9ETC5_MACMU Electron transfer flavoprotein subunit beta isoform 1 OS=Macaca mulatta OX=9544 GN=ETFB PE=2 SV=1;A0A1D5QSX6_MACMU Uncharacterized protein OS=Macaca mulatta OX=9544 GN=ETFB PE=4 SV=1;F6XJ63_MACMU Uncharacterized protein OS=Macaca mulatta OX=95</t>
  </si>
  <si>
    <t>I0FJ38</t>
  </si>
  <si>
    <t>Succinate dehydrogenase [ubiquinone] flavoprotein subunit, mitochondrial</t>
  </si>
  <si>
    <t>SDHA</t>
  </si>
  <si>
    <t>I0FJ38;H9ETF9;A0A1D5R004;A0A1D5QKU3;A0A1D5QVE4;A0A1D5RAR4;F6RSN8;G7MU39;A0A1D5REY1;H9H3F8</t>
  </si>
  <si>
    <t>I0FJ38_MACMU Succinate dehydrogenase [ubiquinone] flavoprotein subunit, mitochondrial OS=Macaca mulatta OX=9544 GN=SDHA PE=2 SV=1;H9ETF9_MACMU Succinate dehydrogenase [ubiquinone] flavoprotein subunit, mitochondrial OS=Macaca mulatta OX=9544 GN=SDHA PE=2 S</t>
  </si>
  <si>
    <t>H9ETI5</t>
  </si>
  <si>
    <t>Heterogeneous nuclear ribonucleoprotein U isoform a</t>
  </si>
  <si>
    <t>HNRNPU</t>
  </si>
  <si>
    <t>H9ETI5;F6R0Z9;H9ETH2;F7GWA9;G7MFK3;A0A1D5RJJ8</t>
  </si>
  <si>
    <t>H9ETI5_MACMU Heterogeneous nuclear ribonucleoprotein U isoform a OS=Macaca mulatta OX=9544 GN=HNRNPU PE=2 SV=1;F6R0Z9_MACMU Uncharacterized protein OS=Macaca mulatta OX=9544 GN=HNRNPU PE=4 SV=2;H9ETH2_MACMU Heterogeneous nuclear ribonucleoprotein U isoform</t>
  </si>
  <si>
    <t>H9ETU5</t>
  </si>
  <si>
    <t>Actin-related protein 2/3 complex subunit 5</t>
  </si>
  <si>
    <t>ARPC5</t>
  </si>
  <si>
    <t>H9ETU5;A0A1D5QYB4;A0A1D5QR72;A0A1D5R5U4;A0A1D5RBQ3;A0A1D5QU11</t>
  </si>
  <si>
    <t>H9ETU5_MACMU Actin-related protein 2/3 complex subunit 5 OS=Macaca mulatta OX=9544 GN=ARPC5 PE=2 SV=1;A0A1D5QYB4_MACMU Actin-related protein 2/3 complex subunit 5 OS=Macaca mulatta OX=9544 GN=ARPC5 PE=3 SV=1;A0A1D5QR72_MACMU Actin-related protein 2/3 compl</t>
  </si>
  <si>
    <t>H9EU26</t>
  </si>
  <si>
    <t>Reticulocalbin-1</t>
  </si>
  <si>
    <t>RCN1</t>
  </si>
  <si>
    <t>H9EU26;G7NDN5;F7H3P3;A0A1D5QVS4</t>
  </si>
  <si>
    <t>H9EU26_MACMU Reticulocalbin-1 OS=Macaca mulatta OX=9544 GN=RCN1 PE=2 SV=1;G7NDN5_MACMU Reticulocalbin-1 (Fragment) OS=Macaca mulatta OX=9544 GN=EGK_06383 PE=4 SV=1;F7H3P3_MACMU Uncharacterized protein OS=Macaca mulatta OX=9544 GN=RCN1 PE=4 SV=2;A0A1D5QVS4_</t>
  </si>
  <si>
    <t>H9EUB5</t>
  </si>
  <si>
    <t>Paxillin isoform 1</t>
  </si>
  <si>
    <t>PXN</t>
  </si>
  <si>
    <t>H9EUB5;I2CUZ1;F7HRI3;F6WUC8;A0A1D5RC46;F7HRI6;F7HRI5</t>
  </si>
  <si>
    <t>H9EUB5_MACMU Paxillin isoform 1 OS=Macaca mulatta OX=9544 GN=PXN PE=2 SV=1;I2CUZ1_MACMU Paxillin isoform 1 OS=Macaca mulatta OX=9544 GN=PXN PE=2 SV=1;F7HRI3_MACMU Uncharacterized protein OS=Macaca mulatta OX=9544 GN=PXN PE=4 SV=2;F6WUC8_MACMU Uncharacteriz</t>
  </si>
  <si>
    <t>H9EV26</t>
  </si>
  <si>
    <t>Haloacid dehalogenase-like hydrolase domain-containing protein 2</t>
  </si>
  <si>
    <t>HDHD2</t>
  </si>
  <si>
    <t>H9EV26;F7GS54;A0A1D5QK83</t>
  </si>
  <si>
    <t>H9EV26_MACMU Haloacid dehalogenase-like hydrolase domain-containing protein 2 OS=Macaca mulatta OX=9544 GN=HDHD2 PE=2 SV=1</t>
  </si>
  <si>
    <t>H9EV74</t>
  </si>
  <si>
    <t>NADH dehydrogenase [ubiquinone] 1 alpha subcomplex subunit 2</t>
  </si>
  <si>
    <t>NDUFA2</t>
  </si>
  <si>
    <t>H9EV74;F6QT06;F6SKV1</t>
  </si>
  <si>
    <t>H9EV74_MACMU NADH dehydrogenase [ubiquinone] 1 alpha subcomplex subunit 2 OS=Macaca mulatta OX=9544 GN=NDUFA2 PE=2 SV=1;F6QT06_MACMU Uncharacterized protein OS=Macaca mulatta OX=9544 PE=4 SV=2</t>
  </si>
  <si>
    <t>H9EVG6</t>
  </si>
  <si>
    <t>Aspartate aminotransferase</t>
  </si>
  <si>
    <t>GOT1</t>
  </si>
  <si>
    <t>H9EVG6;G7N0W0</t>
  </si>
  <si>
    <t>H9EVG6_MACMU Aspartate aminotransferase OS=Macaca mulatta OX=9544 GN=GOT1 PE=2 SV=1;G7N0W0_MACMU Uncharacterized protein OS=Macaca mulatta OX=9544 GN=EGK_19964 PE=4 SV=1</t>
  </si>
  <si>
    <t>H9EVS1</t>
  </si>
  <si>
    <t>Trifunctional purine biosynthetic protein adenosine-3</t>
  </si>
  <si>
    <t>GART</t>
  </si>
  <si>
    <t>H9EVS1;G7MN09;F7GSL0;A0A1D5R249;H9FST0</t>
  </si>
  <si>
    <t>H9EVS1_MACMU Trifunctional purine biosynthetic protein adenosine-3 OS=Macaca mulatta OX=9544 GN=GART PE=2 SV=1;G7MN09_MACMU Trifunctional purine biosynthetic protein adenosine-3 OS=Macaca mulatta OX=9544 GN=EGK_13286 PE=3 SV=1;F7GSL0_MACMU Trifunctional pu</t>
  </si>
  <si>
    <t>I2CTL6</t>
  </si>
  <si>
    <t>Retinol dehydrogenase 13 isoform 1</t>
  </si>
  <si>
    <t>RDH13</t>
  </si>
  <si>
    <t>I2CTL6;H9EVT6</t>
  </si>
  <si>
    <t>I2CTL6_MACMU Retinol dehydrogenase 13 isoform 1 OS=Macaca mulatta OX=9544 GN=RDH13 PE=2 SV=1;H9EVT6_MACMU Retinol dehydrogenase 13 isoform 1 OS=Macaca mulatta OX=9544 GN=RDH13 PE=2 SV=1</t>
  </si>
  <si>
    <t>H9EW17</t>
  </si>
  <si>
    <t>Iron-sulfur cluster assembly 2 homolog, mitochondrial</t>
  </si>
  <si>
    <t>ISCA2</t>
  </si>
  <si>
    <t>H9EW17;G7MYT2;A0A1D5R6G0</t>
  </si>
  <si>
    <t>H9EW17_MACMU Iron-sulfur cluster assembly 2 homolog, mitochondrial OS=Macaca mulatta OX=9544 GN=ISCA2 PE=2 SV=1;G7MYT2_MACMU Uncharacterized protein OS=Macaca mulatta OX=9544 GN=EGK_18377 PE=4 SV=1;A0A1D5R6G0_MACMU Uncharacterized protein OS=Macaca mulatta</t>
  </si>
  <si>
    <t>H9EW80</t>
  </si>
  <si>
    <t>MPC1</t>
  </si>
  <si>
    <t>H9EW80;F7GWZ6</t>
  </si>
  <si>
    <t>H9EW80_MACMU Mitochondrial pyruvate carrier OS=Macaca mulatta OX=9544 GN=MPC1 PE=2 SV=1;F7GWZ6_MACMU Mitochondrial pyruvate carrier OS=Macaca mulatta OX=9544 GN=MPC1 PE=3 SV=2</t>
  </si>
  <si>
    <t>H9EWD6</t>
  </si>
  <si>
    <t>Hepatoma-derived growth factor isoform a</t>
  </si>
  <si>
    <t>HDGF</t>
  </si>
  <si>
    <t>H9EWD6;A0A1D5RA63;G7ME10;H9YWW7;F7GVC3;H9EZN2</t>
  </si>
  <si>
    <t>H9EWD6_MACMU Hepatoma-derived growth factor isoform a OS=Macaca mulatta OX=9544 GN=HDGF PE=2 SV=1;A0A1D5RA63_MACMU Uncharacterized protein OS=Macaca mulatta OX=9544 GN=HDGF PE=4 SV=1;G7ME10_MACMU Uncharacterized protein (Fragment) OS=Macaca mulatta OX=9544</t>
  </si>
  <si>
    <t>H9EWH0</t>
  </si>
  <si>
    <t>Succinate--CoA ligase [ADP-forming] subunit beta, mitochondrial</t>
  </si>
  <si>
    <t>SUCLA2</t>
  </si>
  <si>
    <t>H9EWH0;G7NK42;F6Q566;A0A1D5RBR8;A0A1D5QQD9;F6ZQ42</t>
  </si>
  <si>
    <t>H9EWH0_MACMU Succinate--CoA ligase [ADP-forming] subunit beta, mitochondrial OS=Macaca mulatta OX=9544 GN=SUCLA2 PE=2 SV=1;G7NK42_MACMU Succinate--CoA ligase [ADP-forming] subunit beta, mitochondrial OS=Macaca mulatta OX=9544 GN=SUCLA2 PE=3 SV=1;F6Q566_MAC</t>
  </si>
  <si>
    <t>I0FK90</t>
  </si>
  <si>
    <t>Glypican-1</t>
  </si>
  <si>
    <t>GPC1</t>
  </si>
  <si>
    <t>I0FK90;H9EWH5;G7N9C2</t>
  </si>
  <si>
    <t>I0FK90_MACMU Glypican-1 OS=Macaca mulatta OX=9544 GN=GPC1 PE=2 SV=1;H9EWH5_MACMU Glypican-1 OS=Macaca mulatta OX=9544 GN=GPC1 PE=2 SV=1;G7N9C2_MACMU Uncharacterized protein OS=Macaca mulatta OX=9544 GN=EGK_04975 PE=3 SV=1</t>
  </si>
  <si>
    <t>H9EWL2</t>
  </si>
  <si>
    <t>Zinc-binding alcohol dehydrogenase domain-containing protein 2</t>
  </si>
  <si>
    <t>ZADH2</t>
  </si>
  <si>
    <t>H9EWL2;H9H3R3;G7NKA2;A0A1D5Q5M1</t>
  </si>
  <si>
    <t>H9EWL2_MACMU Zinc-binding alcohol dehydrogenase domain-containing protein 2 OS=Macaca mulatta OX=9544 GN=ZADH2 PE=2 SV=1;H9H3R3_MACMU Uncharacterized protein OS=Macaca mulatta OX=9544 GN=ZADH2 PE=4 SV=1;G7NKA2_MACMU Zinc-binding alcohol dehydrogenase domai</t>
  </si>
  <si>
    <t>H9Z113</t>
  </si>
  <si>
    <t>Aminoacylase-1 isoform a</t>
  </si>
  <si>
    <t>ACY1</t>
  </si>
  <si>
    <t>H9Z113;H9EWL7;A0A1D5R0H2;F6PY01;A0A1D5RCL6;A0A1D5RL40;A0A1D5R5J3;A0A1D5RHH0;A0A1D5Q2L3</t>
  </si>
  <si>
    <t>H9Z113_MACMU Aminoacylase-1 isoform a OS=Macaca mulatta OX=9544 GN=ACY1 PE=2 SV=1;H9EWL7_MACMU Aminoacylase-1 isoform a OS=Macaca mulatta OX=9544 GN=ACY1 PE=2 SV=1;A0A1D5R0H2_MACMU Uncharacterized protein OS=Macaca mulatta OX=9544 GN=ACY1 PE=4 SV=1;F6PY01_</t>
  </si>
  <si>
    <t>H9EWP4</t>
  </si>
  <si>
    <t>NAD(P)H-hydrate epimerase</t>
  </si>
  <si>
    <t>APOA1BP</t>
  </si>
  <si>
    <t>H9EWP4;F7H7C5</t>
  </si>
  <si>
    <t>H9EWP4_MACMU NAD(P)H-hydrate epimerase OS=Macaca mulatta OX=9544 GN=APOA1BP PE=2 SV=1;F7H7C5_MACMU Uncharacterized protein OS=Macaca mulatta OX=9544 GN=NAXE PE=4 SV=2</t>
  </si>
  <si>
    <t>H9EX79</t>
  </si>
  <si>
    <t>H9EX79;A0A1D5RE89;A0A1D5Q119;F6ZUT0;F7FI94;A0A1D5QMN1</t>
  </si>
  <si>
    <t>H9EX79_MACMU Aldo-keto reductase family 1 member B10 OS=Macaca mulatta OX=9544 GN=AKR1B10 PE=2 SV=1;A0A1D5RE89_MACMU Uncharacterized protein OS=Macaca mulatta OX=9544 GN=LOC721151 PE=4 SV=1;A0A1D5Q119_MACMU Uncharacterized protein OS=Macaca mulatta OX=9544</t>
  </si>
  <si>
    <t>H9EXN4</t>
  </si>
  <si>
    <t>39S ribosomal protein L45, mitochondrial</t>
  </si>
  <si>
    <t>MRPL45</t>
  </si>
  <si>
    <t>H9EXN4;G7N9J6;A0A1D5QKZ3;F6ZPY8;F7HKD1;Q3YAM4</t>
  </si>
  <si>
    <t xml:space="preserve">H9EXN4_MACMU 39S ribosomal protein L45, mitochondrial OS=Macaca mulatta OX=9544 GN=MRPL45 PE=2 SV=1;G7N9J6_MACMU Uncharacterized protein (Fragment) OS=Macaca mulatta OX=9544 GN=EGK_05117 PE=4 SV=1;A0A1D5QKZ3_MACMU Uncharacterized protein OS=Macaca mulatta </t>
  </si>
  <si>
    <t>H9EXS5</t>
  </si>
  <si>
    <t>Carbonyl reductase [NADPH] 3</t>
  </si>
  <si>
    <t>CBR3</t>
  </si>
  <si>
    <t>H9EXS5;G7MMT6</t>
  </si>
  <si>
    <t>H9EXS5_MACMU Carbonyl reductase [NADPH] 3 OS=Macaca mulatta OX=9544 GN=CBR3 PE=2 SV=1;G7MMT6_MACMU Carbonyl reductase [NADPH] 3 OS=Macaca mulatta OX=9544 GN=EGK_13264 PE=3 SV=1</t>
  </si>
  <si>
    <t>H9YYL8</t>
  </si>
  <si>
    <t>NADH dehydrogenase [ubiquinone] 1 alpha subcomplex subunit 11 isoform 1</t>
  </si>
  <si>
    <t>NDUFA11</t>
  </si>
  <si>
    <t>H9YYL8;H9EXV7;G7NMJ6;F6W0R2</t>
  </si>
  <si>
    <t>H9YYL8_MACMU NADH dehydrogenase [ubiquinone] 1 alpha subcomplex subunit 11 isoform 1 OS=Macaca mulatta OX=9544 GN=NDUFA11 PE=2 SV=1;H9EXV7_MACMU NADH dehydrogenase [ubiquinone] 1 alpha subcomplex subunit 11 isoform 1 OS=Macaca mulatta OX=9544 GN=NDUFA11 PE</t>
  </si>
  <si>
    <t>H9EY91</t>
  </si>
  <si>
    <t>ATPase family AAA domain-containing protein 3A isoform 2 (Fragment)</t>
  </si>
  <si>
    <t>H9EY91;H9EY26</t>
  </si>
  <si>
    <t>H9EY91_MACMU ATPase family AAA domain-containing protein 3A isoform 2 (Fragment) OS=Macaca mulatta OX=9544 GN=ATAD3A PE=2 SV=1;H9EY26_MACMU ATPase family AAA domain-containing protein 3B (Fragment) OS=Macaca mulatta OX=9544 GN=ATAD3A PE=2 SV=1</t>
  </si>
  <si>
    <t>H9EYA7</t>
  </si>
  <si>
    <t>Emerin (Fragment)</t>
  </si>
  <si>
    <t>EMD</t>
  </si>
  <si>
    <t>H9EYA7;F7GKI2;G7NSL2;F7GCL3</t>
  </si>
  <si>
    <t>H9EYA7_MACMU Emerin (Fragment) OS=Macaca mulatta OX=9544 GN=EMD PE=2 SV=1;F7GKI2_MACMU Uncharacterized protein OS=Macaca mulatta OX=9544 GN=EMD PE=4 SV=1</t>
  </si>
  <si>
    <t>H9EYF5</t>
  </si>
  <si>
    <t>Glutathione S-transferase (Fragment)</t>
  </si>
  <si>
    <t>GSTM5</t>
  </si>
  <si>
    <t>H9EYF5_MACMU Glutathione S-transferase (Fragment) OS=Macaca mulatta OX=9544 GN=GSTM5 PE=2 SV=1</t>
  </si>
  <si>
    <t>H9F1U0</t>
  </si>
  <si>
    <t>Signal recognition particle 14 kDa protein (Fragment)</t>
  </si>
  <si>
    <t>SRP14</t>
  </si>
  <si>
    <t>H9F1U0;H9F020;I0FUH3;I0FUH4;A0A1D5QXX6;F7GPL6;A0A1D5QHA5;A0A1D5RHB4;H9H5Q1</t>
  </si>
  <si>
    <t xml:space="preserve">H9F1U0_MACMU Signal recognition particle 14 kDa protein (Fragment) OS=Macaca mulatta OX=9544 GN=SRP14 PE=2 SV=1;H9F020_MACMU Signal recognition particle 14 kDa protein (Fragment) OS=Macaca mulatta OX=9544 GN=SRP14 PE=2 SV=1;I0FUH3_MACMU Signal recognition </t>
  </si>
  <si>
    <t>H9F027</t>
  </si>
  <si>
    <t>Interferon regulatory factor 2-binding protein 2 isoform A (Fragment)</t>
  </si>
  <si>
    <t>IRF2BP2</t>
  </si>
  <si>
    <t>H9F027;H9Z8K8;H9Z8K7</t>
  </si>
  <si>
    <t>H9F027_MACMU Interferon regulatory factor 2-binding protein 2 isoform A (Fragment) OS=Macaca mulatta OX=9544 GN=IRF2BP2 PE=2 SV=1;H9Z8K8_MACMU Interferon regulatory factor 2-binding protein 2 isoform B OS=Macaca mulatta OX=9544 GN=IRF2BP2 PE=2 SV=1;H9Z8K7_</t>
  </si>
  <si>
    <t>H9F1R9</t>
  </si>
  <si>
    <t>Protein SET isoform 2 (Fragment)</t>
  </si>
  <si>
    <t>SET</t>
  </si>
  <si>
    <t>H9F1R9;H9YY26;H9FJ94;F6WIP3;F6WIQ0;H9ZCA2;G7NFR8;I0FU58;Q3YAR7;G7MI18;F7GE76;F7FNY0</t>
  </si>
  <si>
    <t>H9F1R9_MACMU Protein SET isoform 2 (Fragment) OS=Macaca mulatta OX=9544 GN=SET PE=2 SV=1;H9YY26_MACMU Protein SET isoform 2 OS=Macaca mulatta OX=9544 GN=SET PE=2 SV=1;H9FJ94_MACMU Protein SET isoform 1 (Fragment) OS=Macaca mulatta OX=9544 GN=SET PE=2 SV=1;</t>
  </si>
  <si>
    <t>H9F2F5</t>
  </si>
  <si>
    <t>NADH dehydrogenase [ubiquinone] 1 beta subcomplex subunit 8, mitochondrial (Fragment)</t>
  </si>
  <si>
    <t>NDUFB8</t>
  </si>
  <si>
    <t>H9F2F5_MACMU NADH dehydrogenase [ubiquinone] 1 beta subcomplex subunit 8, mitochondrial (Fragment) OS=Macaca mulatta OX=9544 GN=NDUFB8 PE=2 SV=1</t>
  </si>
  <si>
    <t>H9F349</t>
  </si>
  <si>
    <t>Putative cysteinyl-tRNA synthetase, mitochondrial (Fragment)</t>
  </si>
  <si>
    <t>CARS2</t>
  </si>
  <si>
    <t>H9F349;H9ZDI7;F7E717;G7NJM3;A0A1D5QPE8</t>
  </si>
  <si>
    <t xml:space="preserve">H9F349_MACMU Putative cysteinyl-tRNA synthetase, mitochondrial (Fragment) OS=Macaca mulatta OX=9544 GN=CARS2 PE=2 SV=1;H9ZDI7_MACMU Putative cysteinyl-tRNA synthetase, mitochondrial OS=Macaca mulatta OX=9544 GN=CARS2 PE=2 SV=1;F7E717_MACMU Uncharacterized </t>
  </si>
  <si>
    <t>H9F383</t>
  </si>
  <si>
    <t>Ubiquinone biosynthesis protein COQ9, mitochondrial (Fragment)</t>
  </si>
  <si>
    <t>COQ9</t>
  </si>
  <si>
    <t>H9F383_MACMU Ubiquinone biosynthesis protein COQ9, mitochondrial (Fragment) OS=Macaca mulatta OX=9544 GN=COQ9 PE=2 SV=1</t>
  </si>
  <si>
    <t>H9F3B5</t>
  </si>
  <si>
    <t>Tropomyosin alpha-1 chain isoform 6 (Fragment)</t>
  </si>
  <si>
    <t>H9F3B5;H9ELS7</t>
  </si>
  <si>
    <t>H9F3B5_MACMU Tropomyosin alpha-1 chain isoform 6 (Fragment) OS=Macaca mulatta OX=9544 GN=TPM1 PE=2 SV=1;H9ELS7_MACMU Tropomyosin alpha-1 chain isoform 6 OS=Macaca mulatta OX=9544 GN=TPM1 PE=2 SV=1</t>
  </si>
  <si>
    <t>H9F3M4</t>
  </si>
  <si>
    <t>Putative transferase CAF17, mitochondrial (Fragment)</t>
  </si>
  <si>
    <t>C1orf69</t>
  </si>
  <si>
    <t>H9F3M4_MACMU Putative transferase CAF17, mitochondrial (Fragment) OS=Macaca mulatta OX=9544 GN=C1orf69 PE=2 SV=1</t>
  </si>
  <si>
    <t>H9F489</t>
  </si>
  <si>
    <t>Collagen alpha-1(XVIII) chain isoform 2 (Fragment)</t>
  </si>
  <si>
    <t>COL18A1</t>
  </si>
  <si>
    <t>H9F489;I0FVB6;F7GIS1;A0A1D5R9B6;A0A1D5RH46;F7GIR5;F7GIR1</t>
  </si>
  <si>
    <t>H9F489_MACMU Collagen alpha-1(XVIII) chain isoform 2 (Fragment) OS=Macaca mulatta OX=9544 GN=COL18A1 PE=2 SV=1;I0FVB6_MACMU Collagen alpha-1(XVIII) chain isoform 2 OS=Macaca mulatta OX=9544 GN=COL18A1 PE=2 SV=1;F7GIS1_MACMU Uncharacterized protein OS=Macac</t>
  </si>
  <si>
    <t>H9F4F9</t>
  </si>
  <si>
    <t>Abhydrolase domain-containing protein 10, mitochondrial (Fragment)</t>
  </si>
  <si>
    <t>ABHD10</t>
  </si>
  <si>
    <t>H9F4F9;H9ZAW9;F6YZH0</t>
  </si>
  <si>
    <t>H9F4F9_MACMU Abhydrolase domain-containing protein 10, mitochondrial (Fragment) OS=Macaca mulatta OX=9544 GN=ABHD10 PE=2 SV=1;H9ZAW9_MACMU Abhydrolase domain-containing protein 10, mitochondrial OS=Macaca mulatta OX=9544 GN=ABHD10 PE=2 SV=1</t>
  </si>
  <si>
    <t>H9F4S3</t>
  </si>
  <si>
    <t>Striated muscle preferentially expressed protein kinase isoform 1 (Fragment)</t>
  </si>
  <si>
    <t>SPEG</t>
  </si>
  <si>
    <t>H9F4S3_MACMU Striated muscle preferentially expressed protein kinase isoform 1 (Fragment) OS=Macaca mulatta OX=9544 GN=SPEG PE=2 SV=1</t>
  </si>
  <si>
    <t>H9F507</t>
  </si>
  <si>
    <t>MACRO domain-containing protein 1 (Fragment)</t>
  </si>
  <si>
    <t>MACROD1</t>
  </si>
  <si>
    <t>H9F507_MACMU MACRO domain-containing protein 1 (Fragment) OS=Macaca mulatta OX=9544 GN=MACROD1 PE=2 SV=1</t>
  </si>
  <si>
    <t>H9F5A8</t>
  </si>
  <si>
    <t>Dehydrogenase/reductase SDR family member 4 (Fragment)</t>
  </si>
  <si>
    <t>DHRS4</t>
  </si>
  <si>
    <t>H9F5A8;I0FII7;F6QUD5;A0A1D5RFU2;F6SVV0;F7FMA7;F7HT02;F6R289;F7GUE6;F7EI31;F7EA04;F7EA09;F6SVZ1</t>
  </si>
  <si>
    <t>H9F5A8_MACMU Dehydrogenase/reductase SDR family member 4 (Fragment) OS=Macaca mulatta OX=9544 GN=DHRS4 PE=2 SV=1;I0FII7_MACMU Dehydrogenase/reductase SDR family member 4 OS=Macaca mulatta OX=9544 GN=DHRS4 PE=2 SV=1;F6QUD5_MACMU Uncharacterized protein OS=M</t>
  </si>
  <si>
    <t>H9F5N4</t>
  </si>
  <si>
    <t>Membrane-associated progesterone receptor component 2 (Fragment)</t>
  </si>
  <si>
    <t>PGRMC2</t>
  </si>
  <si>
    <t>H9F5N4;A0A1D5QBW7</t>
  </si>
  <si>
    <t>H9F5N4_MACMU Membrane-associated progesterone receptor component 2 (Fragment) OS=Macaca mulatta OX=9544 GN=PGRMC2 PE=2 SV=1;A0A1D5QBW7_MACMU Uncharacterized protein OS=Macaca mulatta OX=9544 GN=PGRMC2 PE=3 SV=1</t>
  </si>
  <si>
    <t>H9F6E2</t>
  </si>
  <si>
    <t>Leucine-rich repeat-containing protein 47 (Fragment)</t>
  </si>
  <si>
    <t>LRRC47</t>
  </si>
  <si>
    <t>H9F6E2;I2CU54;G7MGI3;F7GCY4</t>
  </si>
  <si>
    <t>H9F6E2_MACMU Leucine-rich repeat-containing protein 47 (Fragment) OS=Macaca mulatta OX=9544 GN=LRRC47 PE=2 SV=1;I2CU54_MACMU Leucine-rich repeat-containing protein 47 OS=Macaca mulatta OX=9544 GN=LRRC47 PE=2 SV=1;G7MGI3_MACMU Uncharacterized protein (Fragm</t>
  </si>
  <si>
    <t>H9F6N8</t>
  </si>
  <si>
    <t>Putative 2-oxoglutarate dehydrogenase E1 component DHKTD1, mitochondrial (Fragment)</t>
  </si>
  <si>
    <t>DHTKD1</t>
  </si>
  <si>
    <t>H9F6N8;G7N1K7</t>
  </si>
  <si>
    <t>H9F6N8_MACMU Putative 2-oxoglutarate dehydrogenase E1 component DHKTD1, mitochondrial (Fragment) OS=Macaca mulatta OX=9544 GN=DHTKD1 PE=2 SV=1;G7N1K7_MACMU Putative 2-oxoglutarate dehydrogenase E1 component DHKTD1, mitochondrial OS=Macaca mulatta OX=9544 G</t>
  </si>
  <si>
    <t>H9F6X6</t>
  </si>
  <si>
    <t>Carboxypeptidase (Fragment)</t>
  </si>
  <si>
    <t>SCPEP1</t>
  </si>
  <si>
    <t>H9F6X6;H9ZBZ0</t>
  </si>
  <si>
    <t>H9F6X6_MACMU Carboxypeptidase (Fragment) OS=Macaca mulatta OX=9544 GN=SCPEP1 PE=2 SV=1;H9ZBZ0_MACMU Carboxypeptidase OS=Macaca mulatta OX=9544 GN=SCPEP1 PE=2 SV=1</t>
  </si>
  <si>
    <t>H9F7Z4</t>
  </si>
  <si>
    <t>Heat shock protein HSP 90-alpha isoform 2 (Fragment)</t>
  </si>
  <si>
    <t>HSP90AA1</t>
  </si>
  <si>
    <t>H9F7Z4_MACMU Heat shock protein HSP 90-alpha isoform 2 (Fragment) OS=Macaca mulatta OX=9544 GN=HSP90AA1 PE=2 SV=1</t>
  </si>
  <si>
    <t>H9F877</t>
  </si>
  <si>
    <t>Transmembrane protein 65 (Fragment)</t>
  </si>
  <si>
    <t>TMEM65</t>
  </si>
  <si>
    <t>H9F877;G7N028</t>
  </si>
  <si>
    <t>H9F877_MACMU Transmembrane protein 65 (Fragment) OS=Macaca mulatta OX=9544 GN=TMEM65 PE=2 SV=1;G7N028_MACMU Transmembrane protein 65 (Fragment) OS=Macaca mulatta OX=9544 GN=EGK_19256 PE=4 SV=1</t>
  </si>
  <si>
    <t>H9F8U9</t>
  </si>
  <si>
    <t>Voltage-dependent calcium channel subunit alpha-2/delta-1 (Fragment)</t>
  </si>
  <si>
    <t>CACNA2D1</t>
  </si>
  <si>
    <t>H9F8U9;A0A1D5QVR4;F7A5D8;G7MM00</t>
  </si>
  <si>
    <t xml:space="preserve">H9F8U9_MACMU Voltage-dependent calcium channel subunit alpha-2/delta-1 (Fragment) OS=Macaca mulatta OX=9544 GN=CACNA2D1 PE=2 SV=1;A0A1D5QVR4_MACMU Uncharacterized protein OS=Macaca mulatta OX=9544 GN=CACNA2D1 PE=4 SV=1;F7A5D8_MACMU Uncharacterized protein </t>
  </si>
  <si>
    <t>H9F9P1</t>
  </si>
  <si>
    <t>Heat shock 70 kDa protein 12A (Fragment)</t>
  </si>
  <si>
    <t>HSPA12A</t>
  </si>
  <si>
    <t>H9F9P1;G7N176;F7GLU5;A0A1D5RK57;A0A1D5QGM9;A0A1D5Q3J1;A0A1D5RJ91;A0A1D5Q193</t>
  </si>
  <si>
    <t>H9F9P1_MACMU Heat shock 70 kDa protein 12A (Fragment) OS=Macaca mulatta OX=9544 GN=HSPA12A PE=2 SV=1;G7N176_MACMU Uncharacterized protein OS=Macaca mulatta OX=9544 GN=EGK_20098 PE=4 SV=1;F7GLU5_MACMU Uncharacterized protein OS=Macaca mulatta OX=9544 GN=HSP</t>
  </si>
  <si>
    <t>H9F9S2</t>
  </si>
  <si>
    <t>Ryanodine receptor 2 (Fragment)</t>
  </si>
  <si>
    <t>H9F9S2_MACMU Ryanodine receptor 2 (Fragment) OS=Macaca mulatta OX=9544 GN=RYR2 PE=2 SV=1</t>
  </si>
  <si>
    <t>H9FAQ5</t>
  </si>
  <si>
    <t>Guanine nucleotide-binding protein G(I) subunit alpha-2 isoform 1 (Fragment)</t>
  </si>
  <si>
    <t>GNAI2</t>
  </si>
  <si>
    <t>H9FAQ5;I0FJU1;F7GK45;F7GI48;F7FD32</t>
  </si>
  <si>
    <t>H9FAQ5_MACMU Guanine nucleotide-binding protein G(I) subunit alpha-2 isoform 1 (Fragment) OS=Macaca mulatta OX=9544 GN=GNAI2 PE=2 SV=1;I0FJU1_MACMU Guanine nucleotide-binding protein G(I) subunit alpha-2 isoform 1 OS=Macaca mulatta OX=9544 GN=GNAI2 PE=2 SV</t>
  </si>
  <si>
    <t>H9FCH1</t>
  </si>
  <si>
    <t>Selenium-binding protein 1 (Fragment)</t>
  </si>
  <si>
    <t>SELENBP1</t>
  </si>
  <si>
    <t>H9FCH1;I2CVY8;A0A1D5RDH9;A0A1D5QTI6</t>
  </si>
  <si>
    <t>H9FCH1_MACMU Selenium-binding protein 1 (Fragment) OS=Macaca mulatta OX=9544 GN=SELENBP1 PE=2 SV=1;I2CVY8_MACMU Selenium-binding protein 1 OS=Macaca mulatta OX=9544 GN=SELENBP1 PE=2 SV=1;A0A1D5RDH9_MACMU Uncharacterized protein OS=Macaca mulatta OX=9544 GN</t>
  </si>
  <si>
    <t>H9FDJ1</t>
  </si>
  <si>
    <t>H9FDJ1_MACMU Striated muscle preferentially expressed protein kinase isoform 1 (Fragment) OS=Macaca mulatta OX=9544 GN=SPEG PE=2 SV=1</t>
  </si>
  <si>
    <t>H9FF60</t>
  </si>
  <si>
    <t>Myosin-7 (Fragment)</t>
  </si>
  <si>
    <t>H9FF60_MACMU Myosin-7 (Fragment) OS=Macaca mulatta OX=9544 GN=MYH7 PE=2 SV=1</t>
  </si>
  <si>
    <t>H9FF97</t>
  </si>
  <si>
    <t>Putative: complement C4-A isoform 1 (Fragment)</t>
  </si>
  <si>
    <t>C4A</t>
  </si>
  <si>
    <t>H9FF97;H9YW54;G7MRL9</t>
  </si>
  <si>
    <t>H9FF97_MACMU Putative: complement C4-A isoform 1 (Fragment) OS=Macaca mulatta OX=9544 GN=C4A PE=2 SV=1;H9YW54_MACMU Complement C4-B preproprotein OS=Macaca mulatta OX=9544 GN=C4B PE=2 SV=1;G7MRL9_MACMU Uncharacterized protein (Fragment) OS=Macaca mulatta O</t>
  </si>
  <si>
    <t>H9FFZ1</t>
  </si>
  <si>
    <t>von Willebrand factor preproprotein (Fragment)</t>
  </si>
  <si>
    <t>H9FFZ1_MACMU von Willebrand factor preproprotein (Fragment) OS=Macaca mulatta OX=9544 GN=VWF PE=2 SV=1</t>
  </si>
  <si>
    <t>H9FH16</t>
  </si>
  <si>
    <t>H9FH16_MACMU Striated muscle preferentially expressed protein kinase isoform 1 (Fragment) OS=Macaca mulatta OX=9544 GN=SPEG PE=2 SV=1</t>
  </si>
  <si>
    <t>H9FI72</t>
  </si>
  <si>
    <t>H9FI72_MACMU Striated muscle preferentially expressed protein kinase isoform 1 (Fragment) OS=Macaca mulatta OX=9544 GN=SPEG PE=2 SV=1</t>
  </si>
  <si>
    <t>H9FI98</t>
  </si>
  <si>
    <t>Plectin isoform 1 (Fragment)</t>
  </si>
  <si>
    <t>H9FI98_MACMU Plectin isoform 1 (Fragment) OS=Macaca mulatta OX=9544 GN=PLEC PE=2 SV=1</t>
  </si>
  <si>
    <t>H9FJB5</t>
  </si>
  <si>
    <t>H9FJB5_MACMU Striated muscle preferentially expressed protein kinase isoform 1 (Fragment) OS=Macaca mulatta OX=9544 GN=SPEG PE=2 SV=1</t>
  </si>
  <si>
    <t>H9FLP7</t>
  </si>
  <si>
    <t>GTP-binding protein RAD (Fragment)</t>
  </si>
  <si>
    <t>RRAD</t>
  </si>
  <si>
    <t>H9FLP7_MACMU GTP-binding protein RAD (Fragment) OS=Macaca mulatta OX=9544 GN=RRAD PE=2 SV=1</t>
  </si>
  <si>
    <t>H9FUU1</t>
  </si>
  <si>
    <t>NADH dehydrogenase [ubiquinone] iron-sulfur protein 2, mitochondrial isoform 2</t>
  </si>
  <si>
    <t>NDUFS2</t>
  </si>
  <si>
    <t>H9FUU1;H9FMK6;F7FBU3;G7ME95;A0A1D5QPZ3</t>
  </si>
  <si>
    <t xml:space="preserve">H9FUU1_MACMU NADH dehydrogenase [ubiquinone] iron-sulfur protein 2, mitochondrial isoform 2 OS=Macaca mulatta OX=9544 GN=NDUFS2 PE=2 SV=1;H9FMK6_MACMU NADH dehydrogenase [ubiquinone] iron-sulfur protein 2, mitochondrial isoform 1 OS=Macaca mulatta OX=9544 </t>
  </si>
  <si>
    <t>H9FMP4</t>
  </si>
  <si>
    <t>SOD1</t>
  </si>
  <si>
    <t>H9FMP4;Q8HXQ0;G8F1Q6</t>
  </si>
  <si>
    <t xml:space="preserve">H9FMP4_MACMU Superoxide dismutase [Cu-Zn] OS=Macaca mulatta OX=9544 GN=SOD1 PE=2 SV=1;SODC_MACMU Superoxide dismutase [Cu-Zn] OS=Macaca mulatta OX=9544 GN=SOD1 PE=2 SV=3;G8F1Q6_MACMU Superoxide dismutase [Cu-Zn] OS=Macaca mulatta OX=9544 GN=EGK_21400 PE=3 </t>
  </si>
  <si>
    <t>H9FNC0</t>
  </si>
  <si>
    <t>Programmed cell death 6-interacting protein isoform 1</t>
  </si>
  <si>
    <t>PDCD6IP</t>
  </si>
  <si>
    <t>H9FNC0;H9FNC1;H9Z3W8;H9Z3W9;G7MK64</t>
  </si>
  <si>
    <t>H9FNC0_MACMU Programmed cell death 6-interacting protein isoform 1 OS=Macaca mulatta OX=9544 GN=PDCD6IP PE=2 SV=1;H9FNC1_MACMU Programmed cell death 6-interacting protein isoform 2 OS=Macaca mulatta OX=9544 GN=PDCD6IP PE=2 SV=1;H9Z3W8_MACMU Programmed cell</t>
  </si>
  <si>
    <t>I2CTV1</t>
  </si>
  <si>
    <t>Leucine-rich PPR motif-containing protein, mitochondrial</t>
  </si>
  <si>
    <t>LRPPRC</t>
  </si>
  <si>
    <t>I2CTV1;H9FNG0;F7FU95;A0A1D5QAG9;A0A1D5R3W9;A0A1D5Q3D5;Q4G3X8;A0A1D5QWY3;F7H763;G7MM45</t>
  </si>
  <si>
    <t>I2CTV1_MACMU Leucine-rich PPR motif-containing protein, mitochondrial OS=Macaca mulatta OX=9544 GN=LRPPRC PE=2 SV=1;H9FNG0_MACMU Leucine-rich PPR motif-containing protein, mitochondrial OS=Macaca mulatta OX=9544 GN=LRPPRC PE=2 SV=1;F7FU95_MACMU Uncharacter</t>
  </si>
  <si>
    <t>H9FNH6</t>
  </si>
  <si>
    <t>Alpha-aminoadipic semialdehyde synthase, mitochondrial</t>
  </si>
  <si>
    <t>AASS</t>
  </si>
  <si>
    <t>H9FNH6;G7MM77;A0A1D5RIJ4</t>
  </si>
  <si>
    <t>H9FNH6_MACMU Alpha-aminoadipic semialdehyde synthase, mitochondrial OS=Macaca mulatta OX=9544 GN=AASS PE=2 SV=1;G7MM77_MACMU Uncharacterized protein OS=Macaca mulatta OX=9544 GN=AASS PE=4 SV=1;A0A1D5RIJ4_MACMU Uncharacterized protein OS=Macaca mulatta OX=9</t>
  </si>
  <si>
    <t>H9FNM7</t>
  </si>
  <si>
    <t>ATP-binding cassette sub-family A member 8</t>
  </si>
  <si>
    <t>ABCA8</t>
  </si>
  <si>
    <t>H9FNM7;I0FNE0;A0A1D5QKQ4;G7NJC4;F6Y8L0;I0FND9;I0FND8;F7BWB8</t>
  </si>
  <si>
    <t>H9FNM7_MACMU ATP-binding cassette sub-family A member 8 OS=Macaca mulatta OX=9544 GN=ABCA8 PE=2 SV=1;I0FNE0_MACMU ATP-binding cassette sub-family A member 8 OS=Macaca mulatta OX=9544 GN=ABCA8 PE=2 SV=1;A0A1D5QKQ4_MACMU Uncharacterized protein OS=Macaca mul</t>
  </si>
  <si>
    <t>H9FNS7</t>
  </si>
  <si>
    <t>ARPC1A</t>
  </si>
  <si>
    <t>H9FNS7;G7MNQ8;F6PVY4</t>
  </si>
  <si>
    <t>H9FNS7_MACMU Actin-related protein 2/3 complex subunit OS=Macaca mulatta OX=9544 GN=ARPC1A PE=2 SV=1;G7MNQ8_MACMU Actin-related protein 2/3 complex subunit OS=Macaca mulatta OX=9544 GN=EGK_13484 PE=3 SV=1;F6PVY4_MACMU Actin-related protein 2/3 complex subu</t>
  </si>
  <si>
    <t>H9FNU0</t>
  </si>
  <si>
    <t>Sorbin and SH3 domain-containing protein 1 isoform 5</t>
  </si>
  <si>
    <t>H9FNU0;H9FNT7;H9FNT8;H9FNT9;I2CY35;F6QIE2;F6QJH2;F6QII3</t>
  </si>
  <si>
    <t>H9FNU0_MACMU Sorbin and SH3 domain-containing protein 1 isoform 5 OS=Macaca mulatta OX=9544 GN=SORBS1 PE=2 SV=1;H9FNT7_MACMU Sorbin and SH3 domain-containing protein 1 isoform 5 OS=Macaca mulatta OX=9544 GN=SORBS1 PE=2 SV=1;H9FNT8_MACMU Sorbin and SH3 doma</t>
  </si>
  <si>
    <t>H9FNU8</t>
  </si>
  <si>
    <t>Multifunctional protein ADE2 isoform 2</t>
  </si>
  <si>
    <t>PAICS</t>
  </si>
  <si>
    <t>H9FNU8;F7GPV6;F7HIN5;G7MT95;A0A1D5QUY3</t>
  </si>
  <si>
    <t xml:space="preserve">H9FNU8_MACMU Multifunctional protein ADE2 isoform 2 OS=Macaca mulatta OX=9544 GN=PAICS PE=2 SV=1;F7GPV6_MACMU Uncharacterized protein OS=Macaca mulatta OX=9544 GN=PAICS PE=3 SV=2;F7HIN5_MACMU Uncharacterized protein OS=Macaca mulatta OX=9544 GN=PAICS PE=3 </t>
  </si>
  <si>
    <t>H9FP55</t>
  </si>
  <si>
    <t>Stress-induced-phosphoprotein 1</t>
  </si>
  <si>
    <t>STIP1</t>
  </si>
  <si>
    <t>H9FP55;A0A1D5QWM6;H9Z4N7;G7NCJ8;A0A1D5Q047</t>
  </si>
  <si>
    <t xml:space="preserve">H9FP55_MACMU Stress-induced-phosphoprotein 1 OS=Macaca mulatta OX=9544 GN=STIP1 PE=2 SV=1;A0A1D5QWM6_MACMU Uncharacterized protein OS=Macaca mulatta OX=9544 GN=STIP1 PE=4 SV=1;H9Z4N7_MACMU Stress-induced-phosphoprotein 1 OS=Macaca mulatta OX=9544 GN=STIP1 </t>
  </si>
  <si>
    <t>H9FPF5</t>
  </si>
  <si>
    <t>Vacuolar-sorting protein SNF8</t>
  </si>
  <si>
    <t>SNF8</t>
  </si>
  <si>
    <t>H9FPF5_MACMU Vacuolar-sorting protein SNF8 OS=Macaca mulatta OX=9544 GN=SNF8 PE=2 SV=1</t>
  </si>
  <si>
    <t>H9FPI0</t>
  </si>
  <si>
    <t>Prohibitin-2 isoform 2</t>
  </si>
  <si>
    <t>PHB2</t>
  </si>
  <si>
    <t>H9FPI0;F7G580;F6SIL6;A0A1D5QXC5;A0A1D5Q0S4;A0A1D5R7I4;A0A1D5RB65;A0A1D5Q9Z1;A0A1D5RAV4</t>
  </si>
  <si>
    <t>H9FPI0_MACMU Prohibitin-2 isoform 2 OS=Macaca mulatta OX=9544 GN=PHB2 PE=2 SV=1;F7G580_MACMU Uncharacterized protein OS=Macaca mulatta OX=9544 GN=PHB2 PE=4 SV=1;F6SIL6_MACMU Uncharacterized protein OS=Macaca mulatta OX=9544 GN=PHB2 PE=4 SV=2;A0A1D5QXC5_MAC</t>
  </si>
  <si>
    <t>H9FPQ8</t>
  </si>
  <si>
    <t>Sideroflexin-4</t>
  </si>
  <si>
    <t>SFXN4</t>
  </si>
  <si>
    <t>H9FPQ8;I0FP47;G7N188;F7H996</t>
  </si>
  <si>
    <t xml:space="preserve">H9FPQ8_MACMU Sideroflexin-4 OS=Macaca mulatta OX=9544 GN=SFXN4 PE=2 SV=1;I0FP47_MACMU Sideroflexin-4 OS=Macaca mulatta OX=9544 GN=SFXN4 PE=2 SV=1;G7N188_MACMU Uncharacterized protein (Fragment) OS=Macaca mulatta OX=9544 GN=EGK_20113 PE=4 SV=1;F7H996_MACMU </t>
  </si>
  <si>
    <t>H9FPS2</t>
  </si>
  <si>
    <t>Adenylosuccinate synthetase isozyme 1</t>
  </si>
  <si>
    <t>ADSSL1</t>
  </si>
  <si>
    <t>H9FPS2;A0A1D5QGR2;F6W4C2;G7MWI5</t>
  </si>
  <si>
    <t>H9FPS2_MACMU Adenylosuccinate synthetase isozyme 1 OS=Macaca mulatta OX=9544 GN=ADSSL1 PE=2 SV=1;A0A1D5QGR2_MACMU Adenylosuccinate synthetase OS=Macaca mulatta OX=9544 GN=ADSSL1 PE=3 SV=1;F6W4C2_MACMU Adenylosuccinate synthetase OS=Macaca mulatta OX=9544 G</t>
  </si>
  <si>
    <t>H9FPW6</t>
  </si>
  <si>
    <t>Charged multivesicular body protein 4b</t>
  </si>
  <si>
    <t>CHMP4B</t>
  </si>
  <si>
    <t>H9FPW6;G7N515</t>
  </si>
  <si>
    <t>H9FPW6_MACMU Charged multivesicular body protein 4b OS=Macaca mulatta OX=9544 GN=CHMP4B PE=2 SV=1;G7N515_MACMU Protein CGI-301 OS=Macaca mulatta OX=9544 GN=EGK_02495 PE=4 SV=1</t>
  </si>
  <si>
    <t>H9FQ30</t>
  </si>
  <si>
    <t>Phytoene synthase-like</t>
  </si>
  <si>
    <t>C8orf38</t>
  </si>
  <si>
    <t>H9FQ30;F6Q7G4;F6Q7E2</t>
  </si>
  <si>
    <t>H9FQ30_MACMU Phytoene synthase-like OS=Macaca mulatta OX=9544 GN=C8orf38 PE=2 SV=1;F6Q7G4_MACMU Uncharacterized protein OS=Macaca mulatta OX=9544 GN=NDUFAF6 PE=4 SV=2;F6Q7E2_MACMU Uncharacterized protein OS=Macaca mulatta OX=9544 GN=NDUFAF6 PE=4 SV=2</t>
  </si>
  <si>
    <t>H9FQ52</t>
  </si>
  <si>
    <t>Cysteine-rich protein 2</t>
  </si>
  <si>
    <t>CRIP2</t>
  </si>
  <si>
    <t>H9FQ52;H9Z5F0;A0A1D5QHS1</t>
  </si>
  <si>
    <t>H9FQ52_MACMU Cysteine-rich protein 2 OS=Macaca mulatta OX=9544 GN=CRIP2 PE=2 SV=1;H9Z5F0_MACMU Cysteine-rich protein 2 OS=Macaca mulatta OX=9544 GN=CRIP2 PE=2 SV=1;A0A1D5QHS1_MACMU Uncharacterized protein OS=Macaca mulatta OX=9544 GN=CRIP2 PE=4 SV=1</t>
  </si>
  <si>
    <t>H9FQ79</t>
  </si>
  <si>
    <t>Quinone oxidoreductase isoform a</t>
  </si>
  <si>
    <t>CRYZ</t>
  </si>
  <si>
    <t>H9FQ79;F7GRD2;F7GW27;A0A1D5RFJ9;A0A1D5QDJ1;A0A1D5QRI2</t>
  </si>
  <si>
    <t>H9FQ79_MACMU Quinone oxidoreductase isoform a OS=Macaca mulatta OX=9544 GN=CRYZ PE=2 SV=1;F7GRD2_MACMU Quinone oxidoreductase isoform a OS=Macaca mulatta OX=9544 GN=ERICH3 PE=2 SV=1;F7GW27_MACMU Uncharacterized protein OS=Macaca mulatta OX=9544 GN=ERICH3 P</t>
  </si>
  <si>
    <t>H9FQN9</t>
  </si>
  <si>
    <t>Aldo-keto reductase family 1 member C1</t>
  </si>
  <si>
    <t>AKR1C1</t>
  </si>
  <si>
    <t>H9FQN9;I2CT41;G7N1H8;F7HSY6;F6QXX0;F7FG07;F7C4H0;A0A1D5RIA9;A0A1D5R194;A0A1D5QHM1;G7N1H9;A0A1D5QUA6</t>
  </si>
  <si>
    <t>H9FQN9_MACMU Aldo-keto reductase family 1 member C1 OS=Macaca mulatta OX=9544 GN=AKR1C1 PE=2 SV=1;I2CT41_MACMU Aldo-keto reductase family 1 member C1 OS=Macaca mulatta OX=9544 GN=AKR1C1 PE=2 SV=1;G7N1H8_MACMU Aldo-keto reductase family 1 member C1 OS=Macac</t>
  </si>
  <si>
    <t>H9FQS8</t>
  </si>
  <si>
    <t>H9FQS8_MACMU Dihydrolipoyllysine-residue succinyltransferase component of 2-oxoglutarate dehydrogenase complex, mitochondrial OS=Macaca mulatta OX=9544 GN=DLST PE=2 SV=1</t>
  </si>
  <si>
    <t>H9YVB1</t>
  </si>
  <si>
    <t>H9YVB1;H9FRS8</t>
  </si>
  <si>
    <t>H9YVB1_MACMU Filamin-A isoform 1 OS=Macaca mulatta OX=9544 GN=FLNA PE=2 SV=1;H9FRS8_MACMU Filamin-A isoform 2 OS=Macaca mulatta OX=9544 GN=FLNA PE=2 SV=1</t>
  </si>
  <si>
    <t>H9FRZ6</t>
  </si>
  <si>
    <t>Synemin isoform B</t>
  </si>
  <si>
    <t>H9FRZ6;H9FRZ5</t>
  </si>
  <si>
    <t>H9FRZ6_MACMU Synemin isoform B OS=Macaca mulatta OX=9544 GN=SYNM PE=2 SV=1;H9FRZ5_MACMU Synemin isoform A OS=Macaca mulatta OX=9544 GN=SYNM PE=2 SV=1</t>
  </si>
  <si>
    <t>H9FS32</t>
  </si>
  <si>
    <t>Malonyl-CoA decarboxylase, mitochondrial</t>
  </si>
  <si>
    <t>H9FS32_MACMU Malonyl-CoA decarboxylase, mitochondrial OS=Macaca mulatta OX=9544 GN=MLYCD PE=2 SV=1</t>
  </si>
  <si>
    <t>H9FSJ0</t>
  </si>
  <si>
    <t>6-phosphogluconolactonase</t>
  </si>
  <si>
    <t>PGLS</t>
  </si>
  <si>
    <t>H9FSJ0;G7NMS1;F7HJF1</t>
  </si>
  <si>
    <t>H9FSJ0_MACMU 6-phosphogluconolactonase OS=Macaca mulatta OX=9544 GN=PGLS PE=2 SV=1;G7NMS1_MACMU 6-phosphogluconolactonase OS=Macaca mulatta OX=9544 GN=EGK_10306 PE=3 SV=1</t>
  </si>
  <si>
    <t>H9FSM8</t>
  </si>
  <si>
    <t>Protein NipSnap homolog 3A</t>
  </si>
  <si>
    <t>NIPSNAP3A</t>
  </si>
  <si>
    <t>H9FSM8;H9FSM5;F7BTR7</t>
  </si>
  <si>
    <t>H9FSM8_MACMU Protein NipSnap homolog 3A OS=Macaca mulatta OX=9544 GN=NIPSNAP3A PE=2 SV=1;H9FSM5_MACMU Protein NipSnap homolog 3A OS=Macaca mulatta OX=9544 GN=NIPSNAP3A PE=2 SV=1;F7BTR7_MACMU Uncharacterized protein OS=Macaca mulatta OX=9544 GN=NIPSNAP3A PE</t>
  </si>
  <si>
    <t>H9FSM7</t>
  </si>
  <si>
    <t>Protein NipSnap homolog 3B</t>
  </si>
  <si>
    <t>NIPSNAP3B</t>
  </si>
  <si>
    <t>H9FSM7_MACMU Protein NipSnap homolog 3B OS=Macaca mulatta OX=9544 GN=NIPSNAP3B PE=2 SV=1</t>
  </si>
  <si>
    <t>H9FSS9</t>
  </si>
  <si>
    <t>Glycyl-tRNA synthetase</t>
  </si>
  <si>
    <t>GARS</t>
  </si>
  <si>
    <t>H9FSS9;G7MLK1</t>
  </si>
  <si>
    <t>H9FSS9_MACMU Glycyl-tRNA synthetase OS=Macaca mulatta OX=9544 GN=GARS PE=2 SV=1;G7MLK1_MACMU Glycyl-tRNA synthetase OS=Macaca mulatta OX=9544 GN=EGK_13805 PE=4 SV=1</t>
  </si>
  <si>
    <t>H9FT65</t>
  </si>
  <si>
    <t>GOT2</t>
  </si>
  <si>
    <t>H9FT65;G7NPW9;A0A1D5QI06;F6UDV1</t>
  </si>
  <si>
    <t>H9FT65_MACMU Aspartate aminotransferase OS=Macaca mulatta OX=9544 GN=GOT2 PE=2 SV=1;G7NPW9_MACMU Aspartate aminotransferase (Fragment) OS=Macaca mulatta OX=9544 GN=EGK_12848 PE=4 SV=1;A0A1D5QI06_MACMU Aspartate aminotransferase OS=Macaca mulatta OX=9544 GN</t>
  </si>
  <si>
    <t>H9FTJ0</t>
  </si>
  <si>
    <t>Beta-parvin isoform b</t>
  </si>
  <si>
    <t>PARVB</t>
  </si>
  <si>
    <t>H9FTJ0;F6Y5A6;F6QBC8;F6QBF0;G7N457</t>
  </si>
  <si>
    <t>H9FTJ0_MACMU Beta-parvin isoform b OS=Macaca mulatta OX=9544 GN=PARVB PE=2 SV=1;F6Y5A6_MACMU Uncharacterized protein OS=Macaca mulatta OX=9544 GN=PARVB PE=4 SV=2;F6QBC8_MACMU Uncharacterized protein OS=Macaca mulatta OX=9544 GN=PARVB PE=4 SV=2;F6QBF0_MACMU</t>
  </si>
  <si>
    <t>H9FTN1</t>
  </si>
  <si>
    <t>H9FTN1;H9FCA2;I0FTB5;F7HAT6;F7HAP4;F7BRG1;A0A1D5Q8M5;H9F5S1</t>
  </si>
  <si>
    <t>H9FTN1_MACMU Histone H2A OS=Macaca mulatta OX=9544 GN=H2AFX PE=2 SV=1;H9FCA2_MACMU Histone H2A (Fragment) OS=Macaca mulatta OX=9544 GN=HIST1H2AC PE=2 SV=1;I0FTB5_MACMU Histone H2A OS=Macaca mulatta OX=9544 GN=HIST2H2AC PE=2 SV=1;F7HAT6_MACMU Histone H2A OS</t>
  </si>
  <si>
    <t>H9FTS3</t>
  </si>
  <si>
    <t>Heterogeneous nuclear ribonucleoproteins C1/C2 isoform b</t>
  </si>
  <si>
    <t>HNRNPC</t>
  </si>
  <si>
    <t>H9FTS3;F7GMW9;G7MND1;I0FI33;F6ZHY1;F6W532;F7GAV5;F7EM74;A0A1D5Q0T5;A0A1D5QUG6;F7GLA8;F7GAA3</t>
  </si>
  <si>
    <t>H9FTS3_MACMU Heterogeneous nuclear ribonucleoproteins C1/C2 isoform b OS=Macaca mulatta OX=9544 GN=HNRNPC PE=2 SV=1;F7GMW9_MACMU Uncharacterized protein OS=Macaca mulatta OX=9544 GN=HNRNPC PE=4 SV=2;G7MND1_MACMU Uncharacterized protein OS=Macaca mulatta OX</t>
  </si>
  <si>
    <t>H9FTU4</t>
  </si>
  <si>
    <t>Stress-70 protein, mitochondrial</t>
  </si>
  <si>
    <t>HSPA9</t>
  </si>
  <si>
    <t>H9FTU4;F6TLV2;G7MSY5;F6ZFZ7</t>
  </si>
  <si>
    <t>H9FTU4_MACMU Stress-70 protein, mitochondrial OS=Macaca mulatta OX=9544 GN=HSPA9 PE=2 SV=1;F6TLV2_MACMU Uncharacterized protein OS=Macaca mulatta OX=9544 GN=HSPA9 PE=3 SV=1;G7MSY5_MACMU Uncharacterized protein OS=Macaca mulatta OX=9544 GN=EGK_15736 PE=3 SV</t>
  </si>
  <si>
    <t>H9FTU5</t>
  </si>
  <si>
    <t>60 kDa heat shock protein, mitochondrial</t>
  </si>
  <si>
    <t>HSPD1</t>
  </si>
  <si>
    <t>H9FTU5;H9H3L6;H9Z8E7;H9H3I6;Q3YAN7;A0A1D5QFS9;A0A1D5RC89</t>
  </si>
  <si>
    <t>H9FTU5_MACMU 60 kDa heat shock protein, mitochondrial OS=Macaca mulatta OX=9544 GN=HSPD1 PE=2 SV=1;H9H3L6_MACMU Uncharacterized protein OS=Macaca mulatta OX=9544 GN=HSPD1 PE=3 SV=2;H9Z8E7_MACMU 60 kDa heat shock protein, mitochondrial OS=Macaca mulatta OX=</t>
  </si>
  <si>
    <t>H9FTY9</t>
  </si>
  <si>
    <t>Muscle-related coiled-coil protein</t>
  </si>
  <si>
    <t>MURC</t>
  </si>
  <si>
    <t>H9FTY9_MACMU Muscle-related coiled-coil protein OS=Macaca mulatta OX=9544 GN=MURC PE=2 SV=1</t>
  </si>
  <si>
    <t>I0FRI5</t>
  </si>
  <si>
    <t>Glutathione S-transferase kappa</t>
  </si>
  <si>
    <t>GSTK1</t>
  </si>
  <si>
    <t>I0FRI5;H9FU45;A0A1D5QY04;G7MN06;H9H3J9;H9FU46;A0A1D5R2G1</t>
  </si>
  <si>
    <t>I0FRI5_MACMU Glutathione S-transferase kappa OS=Macaca mulatta OX=9544 GN=GSTK1 PE=2 SV=1;H9FU45_MACMU Glutathione S-transferase kappa OS=Macaca mulatta OX=9544 GN=GSTK1 PE=2 SV=1;A0A1D5QY04_MACMU Glutathione S-transferase kappa OS=Macaca mulatta OX=9544 G</t>
  </si>
  <si>
    <t>H9Z8U5</t>
  </si>
  <si>
    <t>Rho GTPase-activating protein 1</t>
  </si>
  <si>
    <t>ARHGAP1</t>
  </si>
  <si>
    <t>H9Z8U5;H9FUA8;I2CU16;F7CI83;F6T0E0</t>
  </si>
  <si>
    <t>H9Z8U5_MACMU Rho GTPase-activating protein 1 OS=Macaca mulatta OX=9544 GN=ARHGAP1 PE=2 SV=1;H9FUA8_MACMU Rho GTPase-activating protein 1 OS=Macaca mulatta OX=9544 GN=ARHGAP1 PE=2 SV=1;I2CU16_MACMU Rho GTPase-activating protein 1 OS=Macaca mulatta OX=9544 G</t>
  </si>
  <si>
    <t>H9Z901</t>
  </si>
  <si>
    <t>S-adenosylmethionine synthase</t>
  </si>
  <si>
    <t>MAT2A</t>
  </si>
  <si>
    <t>H9Z901;H9FUH5;F7GN04;G7NAI5</t>
  </si>
  <si>
    <t>H9Z901_MACMU S-adenosylmethionine synthase OS=Macaca mulatta OX=9544 GN=MAT2A PE=2 SV=1;H9FUH5_MACMU S-adenosylmethionine synthase OS=Macaca mulatta OX=9544 GN=MAT2A PE=2 SV=1;F7GN04_MACMU S-adenosylmethionine synthase OS=Macaca mulatta OX=9544 GN=MAT2A PE</t>
  </si>
  <si>
    <t>H9FUM8</t>
  </si>
  <si>
    <t>C3orf78</t>
  </si>
  <si>
    <t>H9FUM8_MACMU Uncharacterized protein OS=Macaca mulatta OX=9544 GN=C3orf78 PE=2 SV=1</t>
  </si>
  <si>
    <t>H9FUT7</t>
  </si>
  <si>
    <t>NADH dehydrogenase [ubiquinone] 1 beta subcomplex subunit 10</t>
  </si>
  <si>
    <t>H9FUT7;H9Z992;G7NQT8</t>
  </si>
  <si>
    <t>H9FUT7_MACMU NADH dehydrogenase [ubiquinone] 1 beta subcomplex subunit 10 OS=Macaca mulatta OX=9544 GN=NDUFB10 PE=2 SV=1;H9Z992_MACMU NADH dehydrogenase [ubiquinone] 1 beta subcomplex subunit 10 OS=Macaca mulatta OX=9544 GN=NDUFB10 PE=2 SV=1;G7NQT8_MACMU N</t>
  </si>
  <si>
    <t>H9FUU4</t>
  </si>
  <si>
    <t>NADH dehydrogenase [ubiquinone] flavoprotein 3, mitochondrial isoform b</t>
  </si>
  <si>
    <t>NDUFV3</t>
  </si>
  <si>
    <t>H9FUU4_MACMU NADH dehydrogenase [ubiquinone] flavoprotein 3, mitochondrial isoform b OS=Macaca mulatta OX=9544 GN=NDUFV3 PE=2 SV=1</t>
  </si>
  <si>
    <t>H9FUV8</t>
  </si>
  <si>
    <t>ATP1A2</t>
  </si>
  <si>
    <t>H9FUV8;F6WKK2;G7ME64;H9FUW0;H9ES11;A0A1D5R1L9;F7DR01;F7DR13</t>
  </si>
  <si>
    <t>H9FUV8_MACMU Sodium/potassium-transporting ATPase subunit alpha OS=Macaca mulatta OX=9544 GN=ATP1A2 PE=2 SV=1;F6WKK2_MACMU Sodium/potassium-transporting ATPase subunit alpha OS=Macaca mulatta OX=9544 GN=ATP1A2 PE=3 SV=2;G7ME64_MACMU Sodium/potassium-transp</t>
  </si>
  <si>
    <t>H9FUZ0</t>
  </si>
  <si>
    <t>ATP2A2</t>
  </si>
  <si>
    <t>H9FUZ0;H9EP12;F7GM16;A0A1D5Q794;G7N5G3;I2CX34;I0FS23;G7NHW5;I0FS22;F7HDR1;F7HDQ6;F7DWX6;F7HDQ2;A0A1D5Q983</t>
  </si>
  <si>
    <t xml:space="preserve">H9FUZ0_MACMU Calcium-transporting ATPase OS=Macaca mulatta OX=9544 GN=ATP2A2 PE=2 SV=1;H9EP12_MACMU Calcium-transporting ATPase OS=Macaca mulatta OX=9544 GN=ATP2A2 PE=2 SV=1;F7GM16_MACMU Calcium-transporting ATPase OS=Macaca mulatta OX=9544 GN=ATP2A2 PE=3 </t>
  </si>
  <si>
    <t>H9FV03</t>
  </si>
  <si>
    <t>Heterogeneous nuclear ribonucleoprotein G isoform 1</t>
  </si>
  <si>
    <t>RBMX</t>
  </si>
  <si>
    <t>H9FV03;H9FT27;A0A1D5RBE4;A0A1D5RGS6;A0A1D5RAZ5;A0A1D5QED4;A0A1D5RJV5;A0A1D5QN77;G7NDZ5;A0A1D5RIC8;F7HS42;A0A1D5RJF3;A0A1D5REE4</t>
  </si>
  <si>
    <t>H9FV03_MACMU Heterogeneous nuclear ribonucleoprotein G isoform 1 OS=Macaca mulatta OX=9544 GN=RBMX PE=2 SV=1;H9FT27_MACMU Heterogeneous nuclear ribonucleoprotein G isoform 1 OS=Macaca mulatta OX=9544 GN=RBMX PE=2 SV=1;A0A1D5RBE4_MACMU Uncharacterized prote</t>
  </si>
  <si>
    <t>H9FV20</t>
  </si>
  <si>
    <t>Protein disulfide-isomerase</t>
  </si>
  <si>
    <t>P4HB</t>
  </si>
  <si>
    <t>H9FV20;G7NHA5;A0A1D5RKD4;A0A1D5RIT4;A0A1D5QNR8;A0A1D5R6U7;A0A1D5QM18</t>
  </si>
  <si>
    <t>H9FV20_MACMU Protein disulfide-isomerase OS=Macaca mulatta OX=9544 GN=P4HB PE=2 SV=1;G7NHA5_MACMU Protein disulfide-isomerase (Fragment) OS=Macaca mulatta OX=9544 GN=EGK_09103 PE=3 SV=1;A0A1D5RKD4_MACMU Uncharacterized protein OS=Macaca mulatta OX=9544 GN=</t>
  </si>
  <si>
    <t>I2CT81</t>
  </si>
  <si>
    <t>Fumarylacetoacetate hydrolase domain-containing protein 2B</t>
  </si>
  <si>
    <t>FAHD2B</t>
  </si>
  <si>
    <t>I2CT81;H9FV51;F6T4J4;A0A1D5QW35;A0A1D5Q093</t>
  </si>
  <si>
    <t>I2CT81_MACMU Fumarylacetoacetate hydrolase domain-containing protein 2B OS=Macaca mulatta OX=9544 GN=FAHD2B PE=2 SV=1;H9FV51_MACMU Fumarylacetoacetate hydrolase domain-containing protein 2A OS=Macaca mulatta OX=9544 GN=FAHD2A PE=2 SV=1;F6T4J4_MACMU Unchara</t>
  </si>
  <si>
    <t>H9FVK2</t>
  </si>
  <si>
    <t>ATP synthase subunit b, mitochondrial</t>
  </si>
  <si>
    <t>ATP5F1</t>
  </si>
  <si>
    <t>H9FVK2;G7MIH2;A0A1D5QSQ7;I2CY28;F7ALL9;F7EHQ1;A0A1D5QR03;A0A1D5QEL1</t>
  </si>
  <si>
    <t>H9FVK2_MACMU ATP synthase subunit b, mitochondrial OS=Macaca mulatta OX=9544 GN=ATP5F1 PE=2 SV=1;G7MIH2_MACMU Uncharacterized protein OS=Macaca mulatta OX=9544 GN=EGK_01088 PE=4 SV=1;A0A1D5QSQ7_MACMU Uncharacterized protein OS=Macaca mulatta OX=9544 GN=ATP</t>
  </si>
  <si>
    <t>H9FVS9</t>
  </si>
  <si>
    <t>ATP synthase subunit e, mitochondrial</t>
  </si>
  <si>
    <t>ATP5I</t>
  </si>
  <si>
    <t>H9FVS9;G7MG65</t>
  </si>
  <si>
    <t>H9FVS9_MACMU ATP synthase subunit e, mitochondrial OS=Macaca mulatta OX=9544 GN=ATP5I PE=2 SV=1</t>
  </si>
  <si>
    <t>H9FVT9</t>
  </si>
  <si>
    <t>Serpin B6</t>
  </si>
  <si>
    <t>SERPINB6</t>
  </si>
  <si>
    <t>H9FVT9;H9H396;G7MQG6;A0A1D5QMN6;A0A1D5RAG3</t>
  </si>
  <si>
    <t>H9FVT9_MACMU Serpin B6 OS=Macaca mulatta OX=9544 GN=SERPINB6 PE=2 SV=1;H9H396_MACMU Uncharacterized protein OS=Macaca mulatta OX=9544 GN=SERPINB6 PE=3 SV=2;G7MQG6_MACMU Placental thrombin inhibitor (Fragment) OS=Macaca mulatta OX=9544 GN=EGK_14418 PE=3 SV=</t>
  </si>
  <si>
    <t>H9FVU4</t>
  </si>
  <si>
    <t>V-type proton ATPase subunit E 1 isoform a</t>
  </si>
  <si>
    <t>ATP6V1E1</t>
  </si>
  <si>
    <t>H9FVU4;A0A1D5RKC1;F6S3X6;A0A1D5REW4;A0A1D5Q5L0;G7N373;A0A1D5QKL4;A0A1D5Q7B5;F7E608;F7GUI3</t>
  </si>
  <si>
    <t xml:space="preserve">H9FVU4_MACMU V-type proton ATPase subunit E 1 isoform a OS=Macaca mulatta OX=9544 GN=ATP6V1E1 PE=2 SV=1;A0A1D5RKC1_MACMU Uncharacterized protein OS=Macaca mulatta OX=9544 GN=ATP6V1E1 PE=3 SV=1;F6S3X6_MACMU Uncharacterized protein OS=Macaca mulatta OX=9544 </t>
  </si>
  <si>
    <t>H9FWD0</t>
  </si>
  <si>
    <t>PPP1CB</t>
  </si>
  <si>
    <t>H9FWD0;G7N9Q8;F7D1M0;F7GWK9;A0A1D5Q6Y8;A0A1D5QJE6</t>
  </si>
  <si>
    <t>H9FWD0_MACMU Serine/threonine-protein phosphatase OS=Macaca mulatta OX=9544 GN=PPP1CB PE=2 SV=1;G7N9Q8_MACMU Serine/threonine-protein phosphatase OS=Macaca mulatta OX=9544 GN=EGK_05185 PE=3 SV=1;F7D1M0_MACMU Serine/threonine-protein phosphatase OS=Macaca m</t>
  </si>
  <si>
    <t>H9FX13</t>
  </si>
  <si>
    <t>Septin-11</t>
  </si>
  <si>
    <t>SEPTIN11</t>
  </si>
  <si>
    <t>H9FX13_MACMU Septin-11 OS=Macaca mulatta OX=9544 GN=SEPTIN11 PE=2 SV=1</t>
  </si>
  <si>
    <t>H9FXA8</t>
  </si>
  <si>
    <t>PSMA7</t>
  </si>
  <si>
    <t>H9FXA8;G7N4A2;G7NKI2;A0A1D5Q503;F7H3W3;F7EQD8;H9H4Y5</t>
  </si>
  <si>
    <t>H9FXA8_MACMU Proteasome subunit alpha type OS=Macaca mulatta OX=9544 GN=PSMA7 PE=2 SV=1;G7N4A2_MACMU Proteasome endopeptidase complex (Fragment) OS=Macaca mulatta OX=9544 GN=EGK_02225 PE=3 SV=1</t>
  </si>
  <si>
    <t>H9FXF5</t>
  </si>
  <si>
    <t>26S protease regulatory subunit 10B</t>
  </si>
  <si>
    <t>PSMC6</t>
  </si>
  <si>
    <t>H9FXF5;F7ALC4;A0A1D5QW02;G7N365;F7BLH6;F6PTM6</t>
  </si>
  <si>
    <t>H9FXF5_MACMU 26S protease regulatory subunit 10B OS=Macaca mulatta OX=9544 GN=PSMC6 PE=2 SV=1;F7ALC4_MACMU Uncharacterized protein OS=Macaca mulatta OX=9544 PE=4 SV=2</t>
  </si>
  <si>
    <t>H9FXQ3</t>
  </si>
  <si>
    <t>Parathymosin</t>
  </si>
  <si>
    <t>PTMS</t>
  </si>
  <si>
    <t>H9FXQ3;A0A1D5R9J3;G7N5T6</t>
  </si>
  <si>
    <t>H9FXQ3_MACMU Parathymosin OS=Macaca mulatta OX=9544 GN=PTMS PE=2 SV=1;A0A1D5R9J3_MACMU Uncharacterized protein OS=Macaca mulatta OX=9544 GN=PTMS PE=4 SV=1;G7N5T6_MACMU Parathymosin (Fragment) OS=Macaca mulatta OX=9544 GN=EGK_03287 PE=4 SV=1</t>
  </si>
  <si>
    <t>H9FY63</t>
  </si>
  <si>
    <t>H9FY63_MACMU Dolichyl-diphosphooligosaccharide--protein glycosyltransferase subunit 2 OS=Macaca mulatta OX=9544 GN=RPN2 PE=2 SV=1</t>
  </si>
  <si>
    <t>I0FU28</t>
  </si>
  <si>
    <t>Scaffold attachment factor B1 isoform 3</t>
  </si>
  <si>
    <t>SAFB</t>
  </si>
  <si>
    <t>I0FU28;H9FY79;H9FY81;H9G2A7;G7NMI9;A0A1D5QFS4;A0A1D5RKD2;A0A1D5RJS0;A0A1D5QVJ2;A0A1D5RE26;F7DTB7;A0A1D5QXV7;H9ZC52;I2CUR5;I0FU29;H9ZC55;H9FY80;A0A1D5RGZ1;H9ZC53;H9EZK6;F7DTN9;A0A1D5Q6C6;A0A1D5QFD6;H9ZC54;A0A1D5R145</t>
  </si>
  <si>
    <t>I0FU28_MACMU Scaffold attachment factor B1 isoform 3 OS=Macaca mulatta OX=9544 GN=SAFB PE=2 SV=1;H9FY79_MACMU Scaffold attachment factor B1 isoform 3 OS=Macaca mulatta OX=9544 GN=SAFB PE=2 SV=1;H9FY81_MACMU Scaffold attachment factor B1 isoform 2 OS=Macaca</t>
  </si>
  <si>
    <t>H9FYE8</t>
  </si>
  <si>
    <t>Serine/arginine-rich splicing factor 6</t>
  </si>
  <si>
    <t>SRSF6</t>
  </si>
  <si>
    <t>H9FYE8;F7AX13;A0A1D5RAN2;G7MI10;F7DYE3;I0FGA7;H9ET83;A0A1D5R3B2;F6YRM1;F6YRM9</t>
  </si>
  <si>
    <t>H9FYE8_MACMU Serine/arginine-rich splicing factor 6 OS=Macaca mulatta OX=9544 GN=SRSF6 PE=2 SV=1</t>
  </si>
  <si>
    <t>H9FYK6</t>
  </si>
  <si>
    <t>von Willebrand factor A domain-containing protein 1 isoform 1</t>
  </si>
  <si>
    <t>VWA1</t>
  </si>
  <si>
    <t>H9FYK6;G8F1R4</t>
  </si>
  <si>
    <t>H9FYK6_MACMU von Willebrand factor A domain-containing protein 1 isoform 1 OS=Macaca mulatta OX=9544 GN=VWA1 PE=2 SV=1;G8F1R4_MACMU Uncharacterized protein (Fragment) OS=Macaca mulatta OX=9544 GN=EGK_21416 PE=4 SV=1</t>
  </si>
  <si>
    <t>H9FYL6</t>
  </si>
  <si>
    <t>28S ribosomal protein S5, mitochondrial</t>
  </si>
  <si>
    <t>MRPS5</t>
  </si>
  <si>
    <t>H9FYL6;G7NAM2;A0A1D5QZR4</t>
  </si>
  <si>
    <t>H9FYL6_MACMU 28S ribosomal protein S5, mitochondrial OS=Macaca mulatta OX=9544 GN=MRPS5 PE=2 SV=1;G7NAM2_MACMU Uncharacterized protein (Fragment) OS=Macaca mulatta OX=9544 GN=EGK_05560 PE=3 SV=1;A0A1D5QZR4_MACMU Uncharacterized protein OS=Macaca mulatta OX</t>
  </si>
  <si>
    <t>I2CXI7</t>
  </si>
  <si>
    <t>Alpha-1-syntrophin</t>
  </si>
  <si>
    <t>SNTA1</t>
  </si>
  <si>
    <t>I2CXI7;H9FYU3;G7N521;F7DF22;G7N013;H9F7Z8;F7H9E7</t>
  </si>
  <si>
    <t>I2CXI7_MACMU Alpha-1-syntrophin OS=Macaca mulatta OX=9544 GN=SNTA1 PE=2 SV=1;H9FYU3_MACMU Alpha-1-syntrophin OS=Macaca mulatta OX=9544 GN=SNTA1 PE=2 SV=1;G7N521_MACMU 59 kDa dystrophin-associated protein A1 acidic component 1 OS=Macaca mulatta OX=9544 GN=E</t>
  </si>
  <si>
    <t>H9FZ58</t>
  </si>
  <si>
    <t>H9FZ58_MACMU Tropomyosin beta chain isoform 2 OS=Macaca mulatta OX=9544 GN=TPM2 PE=2 SV=1</t>
  </si>
  <si>
    <t>I0FUR4</t>
  </si>
  <si>
    <t>Endoplasmin</t>
  </si>
  <si>
    <t>HSP90B1</t>
  </si>
  <si>
    <t>I0FUR4;H9ZD11;H9FZ65;I0FUR7;H9FZ63;F7EZT6;H9ZD14;H9FZ64;G7N5A7;H9FZ62;I0FUR5;H9ZD12;F6W970;H9ZD15;Q3YAP0;A0A1D5Q6J4</t>
  </si>
  <si>
    <t>I0FUR4_MACMU Endoplasmin OS=Macaca mulatta OX=9544 GN=HSP90B1 PE=2 SV=1;H9ZD11_MACMU Endoplasmin OS=Macaca mulatta OX=9544 GN=HSP90B1 PE=2 SV=1;H9FZ65_MACMU Endoplasmin OS=Macaca mulatta OX=9544 GN=HSP90B1 PE=2 SV=1;I0FUR7_MACMU Endoplasmin OS=Macaca mulat</t>
  </si>
  <si>
    <t>I0FUX2</t>
  </si>
  <si>
    <t>I0FUX2;H9FZF8;Q6UIL5</t>
  </si>
  <si>
    <t>I0FUX2_MACMU X-ray repair cross-complementing protein 5 OS=Macaca mulatta OX=9544 GN=XRCC5 PE=2 SV=1;H9FZF8_MACMU X-ray repair cross-complementing protein 5 OS=Macaca mulatta OX=9544 GN=XRCC5 PE=2 SV=1</t>
  </si>
  <si>
    <t>H9FZM1</t>
  </si>
  <si>
    <t>Ubiquitin carboxyl-terminal hydrolase 7</t>
  </si>
  <si>
    <t>USP7</t>
  </si>
  <si>
    <t>H9FZM1;F6ZQT0;F6S6E3</t>
  </si>
  <si>
    <t>H9FZM1_MACMU Ubiquitin carboxyl-terminal hydrolase 7 OS=Macaca mulatta OX=9544 GN=USP7 PE=2 SV=1;F6ZQT0_MACMU Uncharacterized protein OS=Macaca mulatta OX=9544 GN=USP7 PE=3 SV=2;F6S6E3_MACMU Uncharacterized protein OS=Macaca mulatta OX=9544 GN=USP7 PE=3 SV</t>
  </si>
  <si>
    <t>H9G0T8</t>
  </si>
  <si>
    <t>Cullin-4A isoform 1</t>
  </si>
  <si>
    <t>CUL4A</t>
  </si>
  <si>
    <t>H9G0T8;F6S9Y4;A0A1D5Q2F9;A0A1D5RGI9;F7FCJ0</t>
  </si>
  <si>
    <t>H9G0T8_MACMU Cullin-4A isoform 1 OS=Macaca mulatta OX=9544 GN=CUL4A PE=2 SV=1;F6S9Y4_MACMU Uncharacterized protein OS=Macaca mulatta OX=9544 GN=CUL4A PE=3 SV=2;A0A1D5Q2F9_MACMU Uncharacterized protein OS=Macaca mulatta OX=9544 GN=CUL4A PE=3 SV=1;A0A1D5RGI9</t>
  </si>
  <si>
    <t>H9G0U1</t>
  </si>
  <si>
    <t>Acetyl-coenzyme A synthetase</t>
  </si>
  <si>
    <t>ACSS1</t>
  </si>
  <si>
    <t>H9G0U1;F6RUY2;F7BZR0;F7BZQ1</t>
  </si>
  <si>
    <t xml:space="preserve">H9G0U1_MACMU Acetyl-coenzyme A synthetase OS=Macaca mulatta OX=9544 GN=ACSS1 PE=2 SV=1;F6RUY2_MACMU Acetyl-coenzyme A synthetase OS=Macaca mulatta OX=9544 GN=ACSS1 PE=3 SV=2;F7BZR0_MACMU Acetyl-coenzyme A synthetase OS=Macaca mulatta OX=9544 GN=ACSS1 PE=3 </t>
  </si>
  <si>
    <t>I0FW11</t>
  </si>
  <si>
    <t>Serine/arginine-rich splicing factor 9</t>
  </si>
  <si>
    <t>SRSF9</t>
  </si>
  <si>
    <t>I0FW11;H9ZES1;I0FW12;H9G185;G7N5Y8;F7G4A1;A0A1D5RC64;A0A1D5RCL7</t>
  </si>
  <si>
    <t xml:space="preserve">I0FW11_MACMU Serine/arginine-rich splicing factor 9 OS=Macaca mulatta OX=9544 GN=SRSF9 PE=2 SV=1;H9ZES1_MACMU Serine/arginine-rich splicing factor 9 OS=Macaca mulatta OX=9544 GN=SRSF9 PE=2 SV=1;I0FW12_MACMU Serine/arginine-rich splicing factor 9 OS=Macaca </t>
  </si>
  <si>
    <t>I0FW17</t>
  </si>
  <si>
    <t>Polyribonucleotide nucleotidyltransferase 1, mitochondrial</t>
  </si>
  <si>
    <t>PNPT1</t>
  </si>
  <si>
    <t>I0FW17;H9G191;G7NA34;F7DK85;A0A1D5QY48;A0A1D5Q551</t>
  </si>
  <si>
    <t>I0FW17_MACMU Polyribonucleotide nucleotidyltransferase 1, mitochondrial OS=Macaca mulatta OX=9544 GN=PNPT1 PE=2 SV=1;H9G191_MACMU Polyribonucleotide nucleotidyltransferase 1, mitochondrial OS=Macaca mulatta OX=9544 GN=PNPT1 PE=2 SV=1;G7NA34_MACMU Uncharact</t>
  </si>
  <si>
    <t>H9G1C0</t>
  </si>
  <si>
    <t>Ras GTPase-activating-like protein IQGAP1</t>
  </si>
  <si>
    <t>IQGAP1</t>
  </si>
  <si>
    <t>H9G1C0;F7H0Q8;A0A1D5QS65;A0A1D5QBD4;G7MVY5;A0A1D5R9J8;A0A1D5Q918</t>
  </si>
  <si>
    <t>H9G1C0_MACMU Ras GTPase-activating-like protein IQGAP1 OS=Macaca mulatta OX=9544 GN=IQGAP1 PE=2 SV=1;F7H0Q8_MACMU Uncharacterized protein OS=Macaca mulatta OX=9544 GN=IQGAP1 PE=4 SV=2;A0A1D5QS65_MACMU Uncharacterized protein OS=Macaca mulatta OX=9544 GN=IQ</t>
  </si>
  <si>
    <t>H9G2L2</t>
  </si>
  <si>
    <t>Putative ATP-dependent RNA helicase DDX46</t>
  </si>
  <si>
    <t>DDX46</t>
  </si>
  <si>
    <t>H9G2L2;F7FFQ7;G7MUD1;F7C3B9;A0A1D5R917</t>
  </si>
  <si>
    <t>H9G2L2_MACMU Putative ATP-dependent RNA helicase DDX46 OS=Macaca mulatta OX=9544 GN=DDX46 PE=2 SV=1;F7FFQ7_MACMU Uncharacterized protein OS=Macaca mulatta OX=9544 GN=DDX46 PE=4 SV=2;G7MUD1_MACMU Uncharacterized protein OS=Macaca mulatta OX=9544 GN=EGK_1686</t>
  </si>
  <si>
    <t>H9H2M7</t>
  </si>
  <si>
    <t>H9H2M7;G8F1K4</t>
  </si>
  <si>
    <t>H9H2M7_MACMU Uncharacterized protein OS=Macaca mulatta OX=9544 PE=4 SV=2;G8F1K4_MACMU Uncharacterized protein (Fragment) OS=Macaca mulatta OX=9544 GN=EGK_21326 PE=4 SV=1</t>
  </si>
  <si>
    <t>H9H2N4</t>
  </si>
  <si>
    <t>H9H2N4;H9H2Q5;H9H559</t>
  </si>
  <si>
    <t>H9H2N4_MACMU Uncharacterized protein OS=Macaca mulatta OX=9544 PE=4 SV=2;H9H2Q5_MACMU Uncharacterized protein OS=Macaca mulatta OX=9544 PE=4 SV=2;H9H559_MACMU Uncharacterized protein OS=Macaca mulatta OX=9544 PE=4 SV=2</t>
  </si>
  <si>
    <t>H9H2V9</t>
  </si>
  <si>
    <t>H9H2V9_MACMU Uncharacterized protein OS=Macaca mulatta OX=9544 PE=4 SV=2</t>
  </si>
  <si>
    <t>H9H2Z1</t>
  </si>
  <si>
    <t>H9H2Z1_MACMU Uncharacterized protein OS=Macaca mulatta OX=9544 PE=4 SV=2</t>
  </si>
  <si>
    <t>H9H302</t>
  </si>
  <si>
    <t>H9H302_MACMU Uncharacterized protein OS=Macaca mulatta OX=9544 PE=4 SV=2</t>
  </si>
  <si>
    <t>H9H305</t>
  </si>
  <si>
    <t>D-dopachrome decarboxylase</t>
  </si>
  <si>
    <t>DDT</t>
  </si>
  <si>
    <t>H9H305;A0A1D5RFQ2;G7N7S0;G8F1D0;A0A1D5QD87;A0A1D5QS16;F6S511;A0A1D5QVF7</t>
  </si>
  <si>
    <t>H9H305_MACMU D-dopachrome decarboxylase OS=Macaca mulatta OX=9544 GN=DDT PE=2 SV=1;A0A1D5RFQ2_MACMU Uncharacterized protein OS=Macaca mulatta OX=9544 GN=DDT PE=4 SV=1;G7N7S0_MACMU Uncharacterized protein OS=Macaca mulatta OX=9544 GN=EGK_03975 PE=4 SV=1;G8F</t>
  </si>
  <si>
    <t>H9H3L9</t>
  </si>
  <si>
    <t>Peroxiredoxin</t>
  </si>
  <si>
    <t>PRDX5</t>
  </si>
  <si>
    <t>H9H3L9;H9Z7D9;H9H3M0;I2CWU1</t>
  </si>
  <si>
    <t xml:space="preserve">H9H3L9_MACMU Peroxiredoxin OS=Macaca mulatta OX=9544 GN=PRDX5 PE=3 SV=2;H9Z7D9_MACMU Peroxiredoxin OS=Macaca mulatta OX=9544 GN=PRDX5 PE=2 SV=1;H9H3M0_MACMU Peroxiredoxin-5, mitochondrial isoform b OS=Macaca mulatta OX=9544 GN=PRDX5 PE=2 SV=2;I2CWU1_MACMU </t>
  </si>
  <si>
    <t>H9H3Q4</t>
  </si>
  <si>
    <t>BCAS2</t>
  </si>
  <si>
    <t>H9H3Q4;I2CYF2</t>
  </si>
  <si>
    <t>H9H3Q4_MACMU Uncharacterized protein OS=Macaca mulatta OX=9544 GN=BCAS2 PE=4 SV=2;I2CYF2_MACMU Pre-mRNA-splicing factor SPF27 OS=Macaca mulatta OX=9544 GN=BCAS2 PE=2 SV=1</t>
  </si>
  <si>
    <t>H9H3Z4</t>
  </si>
  <si>
    <t>NCL</t>
  </si>
  <si>
    <t>H9H3Z4;G7N953;H9H3Z5</t>
  </si>
  <si>
    <t>H9H3Z4_MACMU Uncharacterized protein OS=Macaca mulatta OX=9544 GN=NCL PE=4 SV=1;G7N953_MACMU Uncharacterized protein (Fragment) OS=Macaca mulatta OX=9544 GN=EGK_04889 PE=4 SV=1;H9H3Z5_MACMU Uncharacterized protein OS=Macaca mulatta OX=9544 GN=NCL PE=4 SV=2</t>
  </si>
  <si>
    <t>H9H5P2</t>
  </si>
  <si>
    <t>H9H5P2_MACMU Uncharacterized protein OS=Macaca mulatta OX=9544 PE=4 SV=2</t>
  </si>
  <si>
    <t>H9YVM9</t>
  </si>
  <si>
    <t>H9YVM9_MACMU Annexin OS=Macaca mulatta OX=9544 GN=ANXA6 PE=2 SV=1</t>
  </si>
  <si>
    <t>H9YWY9</t>
  </si>
  <si>
    <t>ATP synthase mitochondrial F1 complex assembly factor 2</t>
  </si>
  <si>
    <t>ATPAF2</t>
  </si>
  <si>
    <t>H9YWY9;A0A1D5Q731;F6PWV4</t>
  </si>
  <si>
    <t>H9YWY9_MACMU ATP synthase mitochondrial F1 complex assembly factor 2 OS=Macaca mulatta OX=9544 GN=ATPAF2 PE=2 SV=1;A0A1D5Q731_MACMU Uncharacterized protein OS=Macaca mulatta OX=9544 GN=ATPAF2 PE=4 SV=1;F6PWV4_MACMU Uncharacterized protein OS=Macaca mulatta</t>
  </si>
  <si>
    <t>H9YX92</t>
  </si>
  <si>
    <t>PFKP</t>
  </si>
  <si>
    <t>H9YX92;A0A1D5RKW8;H9FVT1;F6X3U1;H9FVT2;F6RBX3;G7N1H5;F7CD97;A0A1D5QEB0</t>
  </si>
  <si>
    <t>H9YX92_MACMU ATP-dependent 6-phosphofructokinase OS=Macaca mulatta OX=9544 GN=PFKP PE=2 SV=1;A0A1D5RKW8_MACMU ATP-dependent 6-phosphofructokinase OS=Macaca mulatta OX=9544 GN=PFKP PE=3 SV=1;H9FVT1_MACMU ATP-dependent 6-phosphofructokinase OS=Macaca mulatta</t>
  </si>
  <si>
    <t>H9ZBW8</t>
  </si>
  <si>
    <t>UV excision repair protein RAD23 homolog B</t>
  </si>
  <si>
    <t>RAD23B</t>
  </si>
  <si>
    <t>H9ZBW8;H9YX93;F6W0K0;G7NEK8;F7HIB3</t>
  </si>
  <si>
    <t>H9ZBW8_MACMU UV excision repair protein RAD23 homolog B OS=Macaca mulatta OX=9544 GN=RAD23B PE=2 SV=1;H9YX93_MACMU UV excision repair protein RAD23 homolog B OS=Macaca mulatta OX=9544 GN=RAD23B PE=2 SV=1;F6W0K0_MACMU Uncharacterized protein OS=Macaca mulat</t>
  </si>
  <si>
    <t>H9YXU8</t>
  </si>
  <si>
    <t>SPTBN1</t>
  </si>
  <si>
    <t>H9YXU8;A0A1D5QIJ1;F6W8M4;A0A1D5R0C6;A0A1D5QH20</t>
  </si>
  <si>
    <t>H9YXU8_MACMU Spectrin beta chain OS=Macaca mulatta OX=9544 GN=SPTBN1 PE=2 SV=1</t>
  </si>
  <si>
    <t>H9YXX5</t>
  </si>
  <si>
    <t>28S ribosomal protein S36, mitochondrial</t>
  </si>
  <si>
    <t>MRPS36</t>
  </si>
  <si>
    <t>H9YXX5;G7MU79;G7NFX4;A0A1D5Q0G3;H9FCJ7;A0A1D5R2T0;A0A1D5Q6N0</t>
  </si>
  <si>
    <t>H9YXX5_MACMU 28S ribosomal protein S36, mitochondrial OS=Macaca mulatta OX=9544 GN=MRPS36 PE=2 SV=1;G7MU79_MACMU Uncharacterized protein (Fragment) OS=Macaca mulatta OX=9544 GN=EGK_16554 PE=4 SV=1;G7NFX4_MACMU 28S ribosomal protein S36, mitochondrial OS=Ma</t>
  </si>
  <si>
    <t>H9YY12</t>
  </si>
  <si>
    <t>Fibronectin isoform 4 preproprotein</t>
  </si>
  <si>
    <t>FN1</t>
  </si>
  <si>
    <t>H9YY12;H9YY13;H9Z6Z4</t>
  </si>
  <si>
    <t>H9YY12_MACMU Fibronectin isoform 4 preproprotein OS=Macaca mulatta OX=9544 GN=FN1 PE=2 SV=1;H9YY13_MACMU Fibronectin isoform 3 preproprotein OS=Macaca mulatta OX=9544 GN=FN1 PE=2 SV=1;H9Z6Z4_MACMU Fibronectin isoform 3 preproprotein OS=Macaca mulatta OX=95</t>
  </si>
  <si>
    <t>H9Z018</t>
  </si>
  <si>
    <t>Voltage-dependent anion-selective channel protein 1</t>
  </si>
  <si>
    <t>VDAC1</t>
  </si>
  <si>
    <t>H9Z018;F7GH97;A0A1D5RDJ3;G7MUC0;A0A1D5QX19;F7GD41</t>
  </si>
  <si>
    <t>H9Z018_MACMU Voltage-dependent anion-selective channel protein 1 OS=Macaca mulatta OX=9544 GN=VDAC1 PE=2 SV=1;F7GH97_MACMU Uncharacterized protein OS=Macaca mulatta OX=9544 GN=VDAC1 PE=4 SV=2;A0A1D5RDJ3_MACMU Uncharacterized protein OS=Macaca mulatta OX=95</t>
  </si>
  <si>
    <t>H9Z082</t>
  </si>
  <si>
    <t>Myosin-Ic isoform b</t>
  </si>
  <si>
    <t>MYO1C</t>
  </si>
  <si>
    <t>H9Z082;F7BZA5;A0A1D5R5A5;A0A1D5QXQ2;A0A1D5Q6U7;H9FH75;H9FL35;A0A1D5QLE7;A0A1D5QV71;H9FL36</t>
  </si>
  <si>
    <t>H9Z082_MACMU Myosin-Ic isoform b OS=Macaca mulatta OX=9544 GN=MYO1C PE=2 SV=1;F7BZA5_MACMU Uncharacterized protein OS=Macaca mulatta OX=9544 GN=MYO1C PE=3 SV=2;A0A1D5R5A5_MACMU Uncharacterized protein OS=Macaca mulatta OX=9544 GN=MYO1C PE=3 SV=1;A0A1D5QXQ2</t>
  </si>
  <si>
    <t>H9Z1T8</t>
  </si>
  <si>
    <t>Eukaryotic initiation factor 4A-III</t>
  </si>
  <si>
    <t>EIF4A3</t>
  </si>
  <si>
    <t>H9Z1T8;F7AD80;A0A1D5QCL2;A0A1D5R8X8;A0A1D5QMR1</t>
  </si>
  <si>
    <t>H9Z1T8_MACMU Eukaryotic initiation factor 4A-III OS=Macaca mulatta OX=9544 GN=EIF4A3 PE=2 SV=1;F7AD80_MACMU Uncharacterized protein OS=Macaca mulatta OX=9544 GN=EIF4A3 PE=3 SV=2;A0A1D5QCL2_MACMU Uncharacterized protein OS=Macaca mulatta OX=9544 GN=LOC70859</t>
  </si>
  <si>
    <t>H9Z2D1</t>
  </si>
  <si>
    <t>Collagen alpha-2(I) chain</t>
  </si>
  <si>
    <t>COL1A2</t>
  </si>
  <si>
    <t>H9Z2D1;G7MLV5;A0A1D5Q936;A0A1D5RKA5;A0A1D5RIU1;A0A1D5R5K5</t>
  </si>
  <si>
    <t>H9Z2D1_MACMU Collagen alpha-2(I) chain OS=Macaca mulatta OX=9544 GN=COL1A2 PE=2 SV=1;G7MLV5_MACMU Uncharacterized protein OS=Macaca mulatta OX=9544 GN=EGK_13930 PE=4 SV=1;A0A1D5Q936_MACMU Uncharacterized protein OS=Macaca mulatta OX=9544 GN=COL1A2 PE=4 SV=</t>
  </si>
  <si>
    <t>H9Z3G7</t>
  </si>
  <si>
    <t>28S ribosomal protein S25, mitochondrial</t>
  </si>
  <si>
    <t>MRPS25</t>
  </si>
  <si>
    <t>H9Z3G7;A0A1D5R5W1;F7D5W6</t>
  </si>
  <si>
    <t>H9Z3G7_MACMU 28S ribosomal protein S25, mitochondrial OS=Macaca mulatta OX=9544 GN=MRPS25 PE=2 SV=1;A0A1D5R5W1_MACMU Uncharacterized protein OS=Macaca mulatta OX=9544 GN=MRPS25 PE=4 SV=1;F7D5W6_MACMU Uncharacterized protein OS=Macaca mulatta OX=9544 GN=MRP</t>
  </si>
  <si>
    <t>H9Z3H1</t>
  </si>
  <si>
    <t>All-trans-retinol 13,14-reductase</t>
  </si>
  <si>
    <t>RETSAT</t>
  </si>
  <si>
    <t>H9Z3H1;I0FSV9;F6R9J4;G7NAI2</t>
  </si>
  <si>
    <t>H9Z3H1_MACMU All-trans-retinol 13,14-reductase OS=Macaca mulatta OX=9544 GN=RETSAT PE=2 SV=1;I0FSV9_MACMU All-trans-retinol 13,14-reductase OS=Macaca mulatta OX=9544 GN=RETSAT PE=2 SV=1;F6R9J4_MACMU All-trans-retinol 13,14-reductase OS=Macaca mulatta OX=95</t>
  </si>
  <si>
    <t>H9Z3J8</t>
  </si>
  <si>
    <t>Peroxiredoxin (PRX)-like 2 activated in M-CSF stimulated monocytes</t>
  </si>
  <si>
    <t>FAM213A</t>
  </si>
  <si>
    <t>H9Z3J8_MACMU Peroxiredoxin (PRX)-like 2 activated in M-CSF stimulated monocytes OS=Macaca mulatta OX=9544 GN=FAM213A PE=2 SV=1</t>
  </si>
  <si>
    <t>H9Z3K0</t>
  </si>
  <si>
    <t>Pyruvate dehydrogenase kinase, isozyme 1</t>
  </si>
  <si>
    <t>PDK1</t>
  </si>
  <si>
    <t>H9Z3K0;F6Y9C8;H9F9B2;F7GNV0;G7N8B5;A0A1D5QIC2;A0A1D5QB78</t>
  </si>
  <si>
    <t>H9Z3K0_MACMU Pyruvate dehydrogenase kinase, isozyme 1 OS=Macaca mulatta OX=9544 GN=PDK1 PE=2 SV=1;F6Y9C8_MACMU Uncharacterized protein OS=Macaca mulatta OX=9544 GN=PDK1 PE=4 SV=2;H9F9B2_MACMU Pyruvate dehydrogenase kinase, isozyme 1 (Fragment) OS=Macaca mu</t>
  </si>
  <si>
    <t>H9Z595</t>
  </si>
  <si>
    <t>Collagen alpha-1(I) chain preproprotein</t>
  </si>
  <si>
    <t>COL1A1</t>
  </si>
  <si>
    <t>H9Z595;F7BJV7;Q9BDZ2</t>
  </si>
  <si>
    <t>H9Z595_MACMU Collagen alpha-1(I) chain preproprotein OS=Macaca mulatta OX=9544 GN=COL1A1 PE=2 SV=1;F7BJV7_MACMU Collagen type I alpha 1 chain OS=Macaca mulatta OX=9544 GN=COL1A1 PE=4 SV=2</t>
  </si>
  <si>
    <t>H9Z620</t>
  </si>
  <si>
    <t>EEF1A2</t>
  </si>
  <si>
    <t>H9Z620;F6YH72;G7N425;A0A1D5RGN9;F7AWA3;A0A1D5R810;A0A1D5RA61</t>
  </si>
  <si>
    <t>H9Z620_MACMU Elongation factor 1-alpha OS=Macaca mulatta OX=9544 GN=EEF1A2 PE=2 SV=1;F6YH72_MACMU Elongation factor 1-alpha OS=Macaca mulatta OX=9544 GN=EEF1A2 PE=3 SV=2;G7N425_MACMU Elongation factor 1-alpha (Fragment) OS=Macaca mulatta OX=9544 GN=EGK_021</t>
  </si>
  <si>
    <t>H9Z680</t>
  </si>
  <si>
    <t>Erythrocyte band 7 integral membrane protein isoform a</t>
  </si>
  <si>
    <t>STOM</t>
  </si>
  <si>
    <t>H9Z680;F7HP15</t>
  </si>
  <si>
    <t>H9Z680_MACMU Erythrocyte band 7 integral membrane protein isoform a OS=Macaca mulatta OX=9544 GN=STOM PE=2 SV=1;F7HP15_MACMU Uncharacterized protein OS=Macaca mulatta OX=9544 GN=STOM PE=4 SV=1</t>
  </si>
  <si>
    <t>H9Z7V8</t>
  </si>
  <si>
    <t>Glutamate dehydrogenase 1, mitochondrial</t>
  </si>
  <si>
    <t>GLUD1</t>
  </si>
  <si>
    <t>H9Z7V8;G7N1Z4;F7HP31;H9FT48;A0A1D5QB10;A0A1D5Q1A3;A0A1D5Q5K2;A0A1D5QJH0</t>
  </si>
  <si>
    <t>H9Z7V8_MACMU Glutamate dehydrogenase 1, mitochondrial OS=Macaca mulatta OX=9544 GN=GLUD1 PE=2 SV=1;G7N1Z4_MACMU Glutamate dehydrogenase OS=Macaca mulatta OX=9544 GN=EGK_19645 PE=3 SV=1;F7HP31_MACMU Glutamate dehydrogenase OS=Macaca mulatta OX=9544 GN=LOC69</t>
  </si>
  <si>
    <t>H9Z7W5</t>
  </si>
  <si>
    <t>Guanine nucleotide-binding protein G(I)/G(S)/G(T) subunit beta-2</t>
  </si>
  <si>
    <t>GNB2</t>
  </si>
  <si>
    <t>H9Z7W5;H9FT57;H9FT58;F6ZJB1;G7MNV4;F7G9I6;I0FGZ2;F7FXA9;F6ZIZ9;H9EMX0;A0A1D5QH03;F7CTN5;F7CTP1</t>
  </si>
  <si>
    <t>H9Z7W5_MACMU Guanine nucleotide-binding protein G(I)/G(S)/G(T) subunit beta-2 OS=Macaca mulatta OX=9544 GN=GNB2 PE=2 SV=1;H9FT57_MACMU Guanine nucleotide-binding protein G(I)/G(S)/G(T) subunit beta-1 OS=Macaca mulatta OX=9544 GN=GNB1 PE=2 SV=1;H9FT58_MACMU</t>
  </si>
  <si>
    <t>H9Z842</t>
  </si>
  <si>
    <t>Glutathione S-transferase Mu 4 isoform 1</t>
  </si>
  <si>
    <t>GSTM4</t>
  </si>
  <si>
    <t>H9Z842;H9EYD9;H9FTH1</t>
  </si>
  <si>
    <t>H9Z842_MACMU Glutathione S-transferase Mu 4 isoform 1 OS=Macaca mulatta OX=9544 GN=GSTM4 PE=2 SV=1;H9EYD9_MACMU Glutathione S-transferase Mu 4 isoform 1 (Fragment) OS=Macaca mulatta OX=9544 GN=GSTM4 PE=2 SV=1;H9FTH1_MACMU Glutathione S-transferase OS=Macac</t>
  </si>
  <si>
    <t>H9Z843</t>
  </si>
  <si>
    <t>GSTM1</t>
  </si>
  <si>
    <t>H9Z843;H9EYA0;H9EYA1;A0A1D5RDK1;F7G540;F6VK76;F7B0S2;F7B0R4</t>
  </si>
  <si>
    <t>H9Z843_MACMU Glutathione S-transferase OS=Macaca mulatta OX=9544 GN=GSTM1 PE=2 SV=1;H9EYA0_MACMU Glutathione S-transferase (Fragment) OS=Macaca mulatta OX=9544 GN=GSTM4 PE=2 SV=1;H9EYA1_MACMU Glutathione S-transferase (Fragment) OS=Macaca mulatta OX=9544 G</t>
  </si>
  <si>
    <t>H9Z844</t>
  </si>
  <si>
    <t>GSTM2</t>
  </si>
  <si>
    <t>H9Z844;H9Z841;H9EYX9</t>
  </si>
  <si>
    <t>H9Z844_MACMU Glutathione S-transferase OS=Macaca mulatta OX=9544 GN=GSTM2 PE=2 SV=1;H9Z841_MACMU Glutathione S-transferase OS=Macaca mulatta OX=9544 GN=GSTM2 PE=2 SV=1;H9EYX9_MACMU Glutathione S-transferase (Fragment) OS=Macaca mulatta OX=9544 GN=GSTM2 PE=</t>
  </si>
  <si>
    <t>H9Z845</t>
  </si>
  <si>
    <t>Glutathione S-transferase P</t>
  </si>
  <si>
    <t>GSTP1</t>
  </si>
  <si>
    <t>H9Z845;Q28514;G7NBW9;H9EZC8;A0A1D5RCG2</t>
  </si>
  <si>
    <t>H9Z845_MACMU Glutathione S-transferase P OS=Macaca mulatta OX=9544 GN=GSTP1 PE=2 SV=1;GSTP1_MACMU Glutathione S-transferase P OS=Macaca mulatta OX=9544 GN=GSTP1 PE=2 SV=3;G7NBW9_MACMU Glutathione S-transferase P (Fragment) OS=Macaca mulatta OX=9544 GN=EGK_</t>
  </si>
  <si>
    <t>H9Z8A6</t>
  </si>
  <si>
    <t>H9Z8A6_MACMU Annexin OS=Macaca mulatta OX=9544 GN=ANXA6 PE=2 SV=1</t>
  </si>
  <si>
    <t>H9Z8B6</t>
  </si>
  <si>
    <t>Hydroxymethylglutaryl-CoA lyase, mitochondrial isoform 1</t>
  </si>
  <si>
    <t>HMGCL</t>
  </si>
  <si>
    <t>H9Z8B6;G7MHM7;F7CQT4;H9F5M7;A0A1D5QYC6;A0A1D5RAD4;F7CUT0;F7CVD0;G7MPM9;F7CVD5</t>
  </si>
  <si>
    <t xml:space="preserve">H9Z8B6_MACMU Hydroxymethylglutaryl-CoA lyase, mitochondrial isoform 1 OS=Macaca mulatta OX=9544 GN=HMGCL PE=2 SV=1;G7MHM7_MACMU Uncharacterized protein OS=Macaca mulatta OX=9544 GN=EGK_00374 PE=4 SV=1;F7CQT4_MACMU Uncharacterized protein OS=Macaca mulatta </t>
  </si>
  <si>
    <t>H9Z8D1</t>
  </si>
  <si>
    <t>Heterogeneous nuclear ribonucleoprotein H2</t>
  </si>
  <si>
    <t>HNRNPH2</t>
  </si>
  <si>
    <t>H9Z8D1;I0FRB5;G7NSH5;F7BG13;A0A1D5QAW7;A0A1D5REF5</t>
  </si>
  <si>
    <t>H9Z8D1_MACMU Heterogeneous nuclear ribonucleoprotein H2 OS=Macaca mulatta OX=9544 GN=HNRNPH2 PE=2 SV=1;I0FRB5_MACMU Heterogeneous nuclear ribonucleoprotein H2 OS=Macaca mulatta OX=9544 GN=HNRNPH2 PE=2 SV=1;G7NSH5_MACMU Heterogeneous nuclear ribonucleoprote</t>
  </si>
  <si>
    <t>H9Z8E0</t>
  </si>
  <si>
    <t>Peroxisomal multifunctional enzyme type 2 isoform 2</t>
  </si>
  <si>
    <t>HSD17B4</t>
  </si>
  <si>
    <t>H9Z8E0;A0A1D5QUC6;F6UA48;G7MTU0;A0A1D5RL19;A0A1D5QNT2;A0A1D5R4V6</t>
  </si>
  <si>
    <t>H9Z8E0_MACMU Peroxisomal multifunctional enzyme type 2 isoform 2 OS=Macaca mulatta OX=9544 GN=HSD17B4 PE=2 SV=1;A0A1D5QUC6_MACMU Uncharacterized protein OS=Macaca mulatta OX=9544 GN=HSD17B4 PE=3 SV=1;F6UA48_MACMU Uncharacterized protein OS=Macaca mulatta O</t>
  </si>
  <si>
    <t>H9Z920</t>
  </si>
  <si>
    <t>MDH1</t>
  </si>
  <si>
    <t>H9Z920;F7HSV9;A0A1D5QRW7;A0A1D5Q3Q0;A0A1D5RF49;A0A1D5RBA1</t>
  </si>
  <si>
    <t>H9Z920_MACMU Malate dehydrogenase OS=Macaca mulatta OX=9544 GN=MDH1 PE=2 SV=1;F7HSV9_MACMU Malate dehydrogenase OS=Macaca mulatta OX=9544 GN=MDH1 PE=3 SV=2;A0A1D5QRW7_MACMU Malate dehydrogenase OS=Macaca mulatta OX=9544 GN=MDH1 PE=3 SV=1;A0A1D5Q3Q0_MACMU M</t>
  </si>
  <si>
    <t>I0FRY0</t>
  </si>
  <si>
    <t>PPP1R12A</t>
  </si>
  <si>
    <t>I0FRY0;H9Z978;F6QPK6;F6QPG9;F6QPJ3;H9F1G6;A0A1D5RIM3;F6QPC9</t>
  </si>
  <si>
    <t>I0FRY0_MACMU Protein phosphatase 1 regulatory subunit OS=Macaca mulatta OX=9544 GN=PPP1R12A PE=2 SV=1;H9Z978_MACMU Protein phosphatase 1 regulatory subunit OS=Macaca mulatta OX=9544 GN=PPP1R12A PE=2 SV=1;F6QPK6_MACMU Protein phosphatase 1 regulatory subuni</t>
  </si>
  <si>
    <t>H9ZB97</t>
  </si>
  <si>
    <t>Protein RCC2</t>
  </si>
  <si>
    <t>RCC2</t>
  </si>
  <si>
    <t>H9ZB97;G7MH59;A0A1D5QEC3</t>
  </si>
  <si>
    <t>H9ZB97_MACMU Protein RCC2 OS=Macaca mulatta OX=9544 GN=RCC2 PE=2 SV=1;G7MH59_MACMU Uncharacterized protein (Fragment) OS=Macaca mulatta OX=9544 GN=EGK_00297 PE=4 SV=1;A0A1D5QEC3_MACMU Uncharacterized protein OS=Macaca mulatta OX=9544 GN=RCC2 PE=4 SV=1</t>
  </si>
  <si>
    <t>H9ZD06</t>
  </si>
  <si>
    <t>Triosephosphate isomerase</t>
  </si>
  <si>
    <t>TPI1</t>
  </si>
  <si>
    <t>H9ZD06;P15426;H9F8Z4;A0A1D5QQG5;A0A1D5RDK5;G7NRD3;A0A1D5Q556;A0A1D5RBJ0</t>
  </si>
  <si>
    <t>H9ZD06_MACMU Triosephosphate isomerase OS=Macaca mulatta OX=9544 GN=TPI1 PE=2 SV=1;TPIS_MACMU Triosephosphate isomerase OS=Macaca mulatta OX=9544 GN=TPI1 PE=3 SV=2;H9F8Z4_MACMU Triosephosphate isomerase (Fragment) OS=Macaca mulatta OX=9544 GN=TPI1 PE=2 SV=</t>
  </si>
  <si>
    <t>H9ZDY1</t>
  </si>
  <si>
    <t>Large neutral amino acids transporter small subunit 1</t>
  </si>
  <si>
    <t>SLC7A5</t>
  </si>
  <si>
    <t>H9ZDY1;F6X4S5;G7NPH2;H9F9G9;G7MX23;G7NQK5</t>
  </si>
  <si>
    <t>H9ZDY1_MACMU Large neutral amino acids transporter small subunit 1 OS=Macaca mulatta OX=9544 GN=SLC7A5 PE=2 SV=1;F6X4S5_MACMU Uncharacterized protein OS=Macaca mulatta OX=9544 GN=SLC7A7 PE=4 SV=2;G7NPH2_MACMU L-type amino acid transporter 1 (Fragment) OS=M</t>
  </si>
  <si>
    <t>H9ZE83</t>
  </si>
  <si>
    <t>Mitochondrial 2-oxoglutarate/malate carrier protein isoform 1</t>
  </si>
  <si>
    <t>SLC25A11</t>
  </si>
  <si>
    <t>H9ZE83;G7NI38;F7H2B1</t>
  </si>
  <si>
    <t>H9ZE83_MACMU Mitochondrial 2-oxoglutarate/malate carrier protein isoform 1 OS=Macaca mulatta OX=9544 GN=SLC25A11 PE=2 SV=1;G7NI38_MACMU Mitochondrial 2-oxoglutarate/malate carrier protein (Fragment) OS=Macaca mulatta OX=9544 GN=EGK_08060 PE=3 SV=1;F7H2B1_M</t>
  </si>
  <si>
    <t>H9ZEF6</t>
  </si>
  <si>
    <t>H9ZEF6;G7N356</t>
  </si>
  <si>
    <t>H9ZEF6_MACMU Acetyl-coenzyme A synthetase OS=Macaca mulatta OX=9544 GN=ACSS1 PE=2 SV=1;G7N356_MACMU Acetyl-coenzyme A synthetase (Fragment) OS=Macaca mulatta OX=9544 GN=EGK_02741 PE=3 SV=1</t>
  </si>
  <si>
    <t>I0FG05</t>
  </si>
  <si>
    <t>Cofilin-1</t>
  </si>
  <si>
    <t>CFL1</t>
  </si>
  <si>
    <t>I0FG05;A0A1D5QNJ4;G7NC85;G7MHH2</t>
  </si>
  <si>
    <t>I0FG05_MACMU Cofilin-1 OS=Macaca mulatta OX=9544 GN=CFL1 PE=2 SV=1;A0A1D5QNJ4_MACMU Uncharacterized protein OS=Macaca mulatta OX=9544 GN=CFL1 PE=3 SV=1;G7NC85_MACMU Cofilin, non-muscle isoform OS=Macaca mulatta OX=9544 GN=EGK_05997 PE=3 SV=1</t>
  </si>
  <si>
    <t>I0FGA6</t>
  </si>
  <si>
    <t>Proliferation-associated protein 2G4</t>
  </si>
  <si>
    <t>PA2G4</t>
  </si>
  <si>
    <t>I0FGA6;G7N7B2;F7HN99;F6U975;F7HN95;F7H6R7;A0A1D5QUC5;G7N2Z4</t>
  </si>
  <si>
    <t>I0FGA6_MACMU Proliferation-associated protein 2G4 OS=Macaca mulatta OX=9544 GN=PA2G4 PE=2 SV=1;G7N7B2_MACMU Cell cycle protein p38-2G4-like protein OS=Macaca mulatta OX=9544 GN=EGK_03786 PE=4 SV=1;F7HN99_MACMU Uncharacterized protein OS=Macaca mulatta OX=9</t>
  </si>
  <si>
    <t>I2CWK6</t>
  </si>
  <si>
    <t>Desmoplakin isoform I</t>
  </si>
  <si>
    <t>DSP</t>
  </si>
  <si>
    <t>I2CWK6;I0FGG7;G7MQI7;H9YUU2;A0A1D5R996;F6WDG6</t>
  </si>
  <si>
    <t>I2CWK6_MACMU Desmoplakin isoform I OS=Macaca mulatta OX=9544 GN=DSP PE=2 SV=1;I0FGG7_MACMU Desmoplakin isoform I OS=Macaca mulatta OX=9544 GN=DSP PE=2 SV=1;G7MQI7_MACMU Desmoplakin (Fragment) OS=Macaca mulatta OX=9544 GN=EGK_14450 PE=4 SV=1;H9YUU2_MACMU De</t>
  </si>
  <si>
    <t>I0FGK6</t>
  </si>
  <si>
    <t>Enhancer of rudimentary homolog</t>
  </si>
  <si>
    <t>ERH</t>
  </si>
  <si>
    <t>I0FGK6;G7MYI6</t>
  </si>
  <si>
    <t>I0FGK6_MACMU Enhancer of rudimentary homolog OS=Macaca mulatta OX=9544 GN=ERH PE=2 SV=1;G7MYI6_MACMU Uncharacterized protein (Fragment) OS=Macaca mulatta OX=9544 GN=EGK_18323 PE=4 SV=1</t>
  </si>
  <si>
    <t>I0FHL1</t>
  </si>
  <si>
    <t>Nucleophosmin isoform 1</t>
  </si>
  <si>
    <t>NPM1</t>
  </si>
  <si>
    <t>I0FHL1;H9FUY8;I0FS21;H9FUY9;G7MVW1;H9FUY7;F7AWJ2;F7HKB2;F7AWI0;F7ED97;A0A1D5RDT2;H9FUY6;F7ECG5;A0A1D5QKR8;A0A1D5QGY1;A0A1D5Q6P4;A0A1D5RI25;F7DC82;F7H7E7;F6WRE5;A0A1D5RFA9;F7ABU9;F7H552;A0A1D5RDW8;G7MY55</t>
  </si>
  <si>
    <t xml:space="preserve">I0FHL1_MACMU Nucleophosmin isoform 1 OS=Macaca mulatta OX=9544 GN=NPM1 PE=2 SV=1;H9FUY8_MACMU Nucleophosmin isoform 2 OS=Macaca mulatta OX=9544 GN=NPM1 PE=2 SV=1;I0FS21_MACMU Nucleophosmin isoform 3 OS=Macaca mulatta OX=9544 GN=NPM1 PE=2 SV=1;H9FUY9_MACMU </t>
  </si>
  <si>
    <t>I0FIM4</t>
  </si>
  <si>
    <t>CAP1</t>
  </si>
  <si>
    <t>I0FIM4;G7MGA2;F7FR05;F7HMC9;A0A1D5QSI3</t>
  </si>
  <si>
    <t>I0FIM4_MACMU Adenylyl cyclase-associated protein OS=Macaca mulatta OX=9544 GN=CAP1 PE=2 SV=1;G7MGA2_MACMU Adenylyl cyclase-associated protein OS=Macaca mulatta OX=9544 GN=EGK_00610 PE=3 SV=1;F7FR05_MACMU Adenylyl cyclase-associated protein OS=Macaca mulatt</t>
  </si>
  <si>
    <t>I0FIV7</t>
  </si>
  <si>
    <t>FXYD domain-containing ion transport regulator</t>
  </si>
  <si>
    <t>FXYD1</t>
  </si>
  <si>
    <t>I0FIV7;G7NM40</t>
  </si>
  <si>
    <t>I0FIV7_MACMU FXYD domain-containing ion transport regulator OS=Macaca mulatta OX=9544 GN=FXYD1 PE=2 SV=1;G7NM40_MACMU FXYD domain-containing ion transport regulator 1 (Fragment) OS=Macaca mulatta OX=9544 GN=EGK_10465 PE=4 SV=1</t>
  </si>
  <si>
    <t>I0FIZ4</t>
  </si>
  <si>
    <t>I0FIZ4;G7NA27;A0A1D5Q9L7;F7FS44;A0A1D5RB57;A0A1D5R3L1</t>
  </si>
  <si>
    <t>I0FIZ4_MACMU Spectrin beta chain OS=Macaca mulatta OX=9544 GN=SPTBN1 PE=2 SV=1;G7NA27_MACMU Spectrin beta chain OS=Macaca mulatta OX=9544 GN=EGK_05328 PE=3 SV=1;A0A1D5Q9L7_MACMU Spectrin beta chain OS=Macaca mulatta OX=9544 GN=SPTBN1 PE=3 SV=1;F7FS44_MACMU</t>
  </si>
  <si>
    <t>I0FJ47</t>
  </si>
  <si>
    <t>ATP5C1</t>
  </si>
  <si>
    <t>I0FJ47_MACMU ATP synthase subunit gamma OS=Macaca mulatta OX=9544 GN=ATP5C1 PE=2 SV=1</t>
  </si>
  <si>
    <t>I0FJ64</t>
  </si>
  <si>
    <t>Transketolase</t>
  </si>
  <si>
    <t>TKT</t>
  </si>
  <si>
    <t>I0FJ64;G7ML25;F7BHE9;H9ESP8;A0A1D5Q1H3</t>
  </si>
  <si>
    <t>I0FJ64_MACMU Transketolase OS=Macaca mulatta OX=9544 GN=TKT PE=2 SV=1;G7ML25_MACMU Uncharacterized protein (Fragment) OS=Macaca mulatta OX=9544 GN=EGK_11559 PE=4 SV=1;F7BHE9_MACMU Uncharacterized protein OS=Macaca mulatta OX=9544 GN=TKT PE=4 SV=2;H9ESP8_MA</t>
  </si>
  <si>
    <t>I0FJB7</t>
  </si>
  <si>
    <t>NADH dehydrogenase [ubiquinone] 1 alpha subcomplex subunit 5</t>
  </si>
  <si>
    <t>NDUFA5</t>
  </si>
  <si>
    <t>I0FJB7;A0A1D5QJD6;H9F3K3;F7HQ84;A0A1D5Q1H6;G7NFX8;G7MJU3;A0A1D5R2P6</t>
  </si>
  <si>
    <t>I0FJB7_MACMU NADH dehydrogenase [ubiquinone] 1 alpha subcomplex subunit 5 OS=Macaca mulatta OX=9544 GN=NDUFA5 PE=2 SV=1;A0A1D5QJD6_MACMU Uncharacterized protein OS=Macaca mulatta OX=9544 GN=NDUFA5 PE=4 SV=1;H9F3K3_MACMU NADH dehydrogenase [ubiquinone] 1 al</t>
  </si>
  <si>
    <t>I0FJX5</t>
  </si>
  <si>
    <t>NADH dehydrogenase [ubiquinone] 1 alpha subcomplex subunit 13</t>
  </si>
  <si>
    <t>NDUFA13</t>
  </si>
  <si>
    <t>I0FJX5;A0A1D5RFB0;A0A1D5QXW9;A0A1D5QUP9;H9FH43</t>
  </si>
  <si>
    <t>I0FJX5_MACMU NADH dehydrogenase [ubiquinone] 1 alpha subcomplex subunit 13 OS=Macaca mulatta OX=9544 GN=NDUFA13 PE=2 SV=1;A0A1D5RFB0_MACMU Uncharacterized protein OS=Macaca mulatta OX=9544 GN=YJEFN3 PE=4 SV=1;A0A1D5QXW9_MACMU Uncharacterized protein OS=Mac</t>
  </si>
  <si>
    <t>I0FL62</t>
  </si>
  <si>
    <t>S-phase kinase-associated protein 1 isoform b</t>
  </si>
  <si>
    <t>I0FL62;G7MUC2;H9YVE8;F7H810;A0A1D5R1M9</t>
  </si>
  <si>
    <t>I0FL62_MACMU S-phase kinase-associated protein 1 isoform b OS=Macaca mulatta OX=9544 GN=SKP1 PE=2 SV=1;G7MUC2_MACMU Uncharacterized protein (Fragment) OS=Macaca mulatta OX=9544 GN=EGK_16856 PE=3 SV=1;H9YVE8_MACMU S-phase kinase-associated protein 1 isoform</t>
  </si>
  <si>
    <t>I0FL67</t>
  </si>
  <si>
    <t>Trifunctional enzyme subunit alpha, mitochondrial</t>
  </si>
  <si>
    <t>HADHA</t>
  </si>
  <si>
    <t>I0FL67;F7FRK6;A0A1D5Q8V2</t>
  </si>
  <si>
    <t>I0FL67_MACMU Trifunctional enzyme subunit alpha, mitochondrial OS=Macaca mulatta OX=9544 GN=HADHA PE=2 SV=1;F7FRK6_MACMU Uncharacterized protein OS=Macaca mulatta OX=9544 GN=HADHA PE=3 SV=2</t>
  </si>
  <si>
    <t>I0FL72</t>
  </si>
  <si>
    <t>Alpha-enolase isoform 1</t>
  </si>
  <si>
    <t>ENO1</t>
  </si>
  <si>
    <t>I0FL72;F7HMT2;G7MLB3</t>
  </si>
  <si>
    <t>I0FL72_MACMU Alpha-enolase isoform 1 OS=Macaca mulatta OX=9544 GN=ENO1 PE=2 SV=1;F7HMT2_MACMU Uncharacterized protein OS=Macaca mulatta OX=9544 GN=LOC694593 PE=3 SV=2;G7MLB3_MACMU Uncharacterized protein OS=Macaca mulatta OX=9544 GN=EGK_13697 PE=3 SV=1</t>
  </si>
  <si>
    <t>I0FLI5</t>
  </si>
  <si>
    <t>I0FLI5;F7CUZ1;A0A1D5QSG3;F6W233;A0A1D5QNQ9;A0A1D5QCX4;A0A1D5Q7V8</t>
  </si>
  <si>
    <t>I0FLI5_MACMU Methylcrotonoyl-CoA carboxylase subunit alpha, mitochondrial OS=Macaca mulatta OX=9544 GN=MCCC1 PE=2 SV=1;F7CUZ1_MACMU Uncharacterized protein OS=Macaca mulatta OX=9544 GN=MCCC1 PE=4 SV=2;A0A1D5QSG3_MACMU Uncharacterized protein OS=Macaca mula</t>
  </si>
  <si>
    <t>I0FMT8</t>
  </si>
  <si>
    <t>Fat storage-inducing transmembrane protein 2</t>
  </si>
  <si>
    <t>FITM2</t>
  </si>
  <si>
    <t>I0FMT8_MACMU Fat storage-inducing transmembrane protein 2 OS=Macaca mulatta OX=9544 GN=FITM2 PE=2 SV=1</t>
  </si>
  <si>
    <t>I0FN54</t>
  </si>
  <si>
    <t>S100A1</t>
  </si>
  <si>
    <t>I0FN54;G7MDR9;F7HGE0;A0A1D5R8D2</t>
  </si>
  <si>
    <t>I0FN54_MACMU Protein S100 OS=Macaca mulatta OX=9544 GN=S100A1 PE=2 SV=1;G7MDR9_MACMU Protein S100 OS=Macaca mulatta OX=9544 GN=EGK_01332 PE=3 SV=1;F7HGE0_MACMU Protein S100 OS=Macaca mulatta OX=9544 GN=S100A1 PE=3 SV=2</t>
  </si>
  <si>
    <t>I0FNS9</t>
  </si>
  <si>
    <t>I0FNS9_MACMU MICOS complex subunit MIC60 OS=Macaca mulatta OX=9544 GN=IMMT PE=2 SV=1</t>
  </si>
  <si>
    <t>I0FP16</t>
  </si>
  <si>
    <t>Creatine kinase B-type</t>
  </si>
  <si>
    <t>CKB</t>
  </si>
  <si>
    <t>I0FP16;A0A1D5RHN0;F6Y4T3;G7MWH0;H9FE66</t>
  </si>
  <si>
    <t>I0FP16_MACMU Creatine kinase B-type OS=Macaca mulatta OX=9544 GN=CKB PE=2 SV=1;A0A1D5RHN0_MACMU Uncharacterized protein OS=Macaca mulatta OX=9544 GN=CKB PE=3 SV=1;F6Y4T3_MACMU Uncharacterized protein OS=Macaca mulatta OX=9544 GN=CKB PE=3 SV=2</t>
  </si>
  <si>
    <t>I0FPR4</t>
  </si>
  <si>
    <t>Elongation factor 1-delta isoform 4</t>
  </si>
  <si>
    <t>I0FPR4;G7N7V6;H9FQX0;F7GRR9</t>
  </si>
  <si>
    <t>I0FPR4_MACMU Elongation factor 1-delta isoform 4 OS=Macaca mulatta OX=9544 GN=EEF1D PE=2 SV=1;G7N7V6_MACMU Uncharacterized protein OS=Macaca mulatta OX=9544 GN=EGK_04017 PE=3 SV=1;H9FQX0_MACMU Elongation factor 1-delta isoform 1 OS=Macaca mulatta OX=9544 G</t>
  </si>
  <si>
    <t>I0FPU8</t>
  </si>
  <si>
    <t>Ras-related protein Rab-12</t>
  </si>
  <si>
    <t>RAB12</t>
  </si>
  <si>
    <t>I0FPU8;G7NKD0;A0A1D5R366;H9FAB9</t>
  </si>
  <si>
    <t>I0FPU8_MACMU Ras-related protein Rab-12 OS=Macaca mulatta OX=9544 GN=RAB12 PE=2 SV=1;G7NKD0_MACMU Putative Ras-related protein Rab-12 (Fragment) OS=Macaca mulatta OX=9544 GN=EGK_09533 PE=4 SV=1;A0A1D5R366_MACMU Uncharacterized protein OS=Macaca mulatta OX=</t>
  </si>
  <si>
    <t>I0FPV8</t>
  </si>
  <si>
    <t>I0FPV8;H9F143;F7GQS1;Q5TM69;I0FPW0;I0FPV7;P69895;G7MRG2;A0A1D5Q3L0;A0A1D5R2A9;A0A1D5QGM4;A0A1D5QPP5</t>
  </si>
  <si>
    <t>I0FPV8_MACMU Tubulin beta chain OS=Macaca mulatta OX=9544 GN=TUBB4B PE=2 SV=1;H9F143_MACMU Tubulin beta chain (Fragment) OS=Macaca mulatta OX=9544 GN=TUBB PE=2 SV=1;F7GQS1_MACMU Tubulin beta chain OS=Macaca mulatta OX=9544 GN=TUBB PE=3 SV=2;Q5TM69_MACMU Tu</t>
  </si>
  <si>
    <t>I0FQ44</t>
  </si>
  <si>
    <t>Palladin isoform 4</t>
  </si>
  <si>
    <t>I0FQ44;H9F160</t>
  </si>
  <si>
    <t>I0FQ44_MACMU Palladin isoform 4 OS=Macaca mulatta OX=9544 GN=PALLD PE=2 SV=1</t>
  </si>
  <si>
    <t>I0FR46</t>
  </si>
  <si>
    <t>ADP/ATP translocase 2</t>
  </si>
  <si>
    <t>SLC25A5</t>
  </si>
  <si>
    <t>I0FR46;F7GUA1;C1KK05;A0A1D5RG34;F7HP62;A0A1D5QU27</t>
  </si>
  <si>
    <t>I0FR46_MACMU ADP/ATP translocase 2 OS=Macaca mulatta OX=9544 GN=SLC25A5 PE=2 SV=1;F7GUA1_MACMU Uncharacterized protein OS=Macaca mulatta OX=9544 GN=SLC25A5 PE=3 SV=2;C1KK05_MACMU Solute carrier family 25 member A5 (Fragment) OS=Macaca mulatta OX=9544 GN=SL</t>
  </si>
  <si>
    <t>I0FRM8</t>
  </si>
  <si>
    <t>Laminin subunit beta-2</t>
  </si>
  <si>
    <t>LAMB2</t>
  </si>
  <si>
    <t>I0FRM8;A0A1D5QVZ5;F7GZQ3;H9F3L2;H9FIR6</t>
  </si>
  <si>
    <t>I0FRM8_MACMU Laminin subunit beta-2 OS=Macaca mulatta OX=9544 GN=LAMB2 PE=2 SV=1;A0A1D5QVZ5_MACMU Uncharacterized protein OS=Macaca mulatta OX=9544 GN=LAMB2 PE=4 SV=1;F7GZQ3_MACMU Uncharacterized protein OS=Macaca mulatta OX=9544 GN=LAMB2 PE=4 SV=2;H9F3L2_</t>
  </si>
  <si>
    <t>I0FRP8</t>
  </si>
  <si>
    <t>Cation-dependent mannose-6-phosphate receptor</t>
  </si>
  <si>
    <t>M6PR</t>
  </si>
  <si>
    <t>I0FRP8;A0A1D5Q4X1;A0A1D5QFB9;A0A1D5Q6K6;F7DKQ6</t>
  </si>
  <si>
    <t>I0FRP8_MACMU Cation-dependent mannose-6-phosphate receptor OS=Macaca mulatta OX=9544 GN=M6PR PE=2 SV=1;A0A1D5Q4X1_MACMU Uncharacterized protein OS=Macaca mulatta OX=9544 GN=M6PR PE=4 SV=1;A0A1D5QFB9_MACMU Uncharacterized protein OS=Macaca mulatta OX=9544 G</t>
  </si>
  <si>
    <t>I0FRX5</t>
  </si>
  <si>
    <t>Myosin-11 isoform SM1A</t>
  </si>
  <si>
    <t>I0FRX5_MACMU Myosin-11 isoform SM1A OS=Macaca mulatta OX=9544 GN=MYH11 PE=2 SV=1</t>
  </si>
  <si>
    <t>I0FRX6</t>
  </si>
  <si>
    <t>I0FRX6_MACMU Myosin-11 isoform SM1A OS=Macaca mulatta OX=9544 GN=MYH11 PE=2 SV=1</t>
  </si>
  <si>
    <t>I0FRX7</t>
  </si>
  <si>
    <t>I0FRX7_MACMU Myosin-11 isoform SM1A OS=Macaca mulatta OX=9544 GN=MYH11 PE=2 SV=1</t>
  </si>
  <si>
    <t>I0FRX8</t>
  </si>
  <si>
    <t>I0FRX8_MACMU Myosin-11 isoform SM1A OS=Macaca mulatta OX=9544 GN=MYH11 PE=2 SV=1</t>
  </si>
  <si>
    <t>I0FS69</t>
  </si>
  <si>
    <t>I0FS69_MACMU Poly(RC)-binding protein 1 OS=Macaca mulatta OX=9544 GN=PCBP1 PE=2 SV=1</t>
  </si>
  <si>
    <t>I0FSL5</t>
  </si>
  <si>
    <t>Phosphoglycerate kinase</t>
  </si>
  <si>
    <t>PGK1</t>
  </si>
  <si>
    <t>I0FSL5;F6SFZ4;G7NS66;F6RXA0;F6UJ08;A0A1D5QRB8;A0A1D5Q2J9;A0A1D5R0Z8;A0A1D5R2D1;A0A1D5QEL3;F7H0D2;G7MPJ6</t>
  </si>
  <si>
    <t>I0FSL5_MACMU Phosphoglycerate kinase OS=Macaca mulatta OX=9544 GN=PGK1 PE=2 SV=1;F6SFZ4_MACMU Phosphoglycerate kinase OS=Macaca mulatta OX=9544 GN=PGK1 PE=3 SV=2;G7NS66_MACMU Phosphoglycerate kinase OS=Macaca mulatta OX=9544 GN=EGK_20668 PE=3 SV=1;F6RXA0_M</t>
  </si>
  <si>
    <t>I0FSN6</t>
  </si>
  <si>
    <t>PKM2</t>
  </si>
  <si>
    <t>I0FSN6;H9FVV7;F7GPY9;F7F0E8;G7MLZ4;F7F0E2;A0A1D5R2B9;A0A1D5R3F4;A0A1D5R147;A0A1D5R021</t>
  </si>
  <si>
    <t>I0FSN6_MACMU Pyruvate kinase OS=Macaca mulatta OX=9544 GN=PKM2 PE=2 SV=1;H9FVV7_MACMU Pyruvate kinase OS=Macaca mulatta OX=9544 GN=PKM2 PE=2 SV=1;F7GPY9_MACMU Pyruvate kinase OS=Macaca mulatta OX=9544 GN=PKM PE=3 SV=2;F7F0E8_MACMU Pyruvate kinase OS=Macaca</t>
  </si>
  <si>
    <t>I0FUP5</t>
  </si>
  <si>
    <t>TMSB4X</t>
  </si>
  <si>
    <t>I0FUP5;CON__P21752;G8F1J7</t>
  </si>
  <si>
    <t>I0FUP5_MACMU Thymosin beta OS=Macaca mulatta OX=9544 GN=TMSB4X PE=2 SV=1</t>
  </si>
  <si>
    <t>I0FUR1</t>
  </si>
  <si>
    <t>Tropomyosin alpha-4 chain isoform 1</t>
  </si>
  <si>
    <t>I0FUR1;G7NMN7;A0A1D5QZI4;F7AWG5;A0A1D5QPF6</t>
  </si>
  <si>
    <t>I0FUR1_MACMU Tropomyosin alpha-4 chain isoform 1 OS=Macaca mulatta OX=9544 GN=TPM4 PE=2 SV=1;G7NMN7_MACMU Uncharacterized protein OS=Macaca mulatta OX=9544 GN=EGK_10268 PE=3 SV=1;A0A1D5QZI4_MACMU Uncharacterized protein OS=Macaca mulatta OX=9544 GN=TPM4 PE</t>
  </si>
  <si>
    <t>I0FUX3</t>
  </si>
  <si>
    <t>14-3-3 protein epsilon</t>
  </si>
  <si>
    <t>YWHAE</t>
  </si>
  <si>
    <t>I0FUX3;A0A1D5Q9M4;G7NHL4;A0A1D5QKY2;A0A1D5QIF8;F6T365;A0A1D5RHJ2;A0A1D5RBK0</t>
  </si>
  <si>
    <t>I0FUX3_MACMU 14-3-3 protein epsilon OS=Macaca mulatta OX=9544 GN=YWHAE PE=2 SV=1;A0A1D5Q9M4_MACMU Uncharacterized protein OS=Macaca mulatta OX=9544 GN=YWHAE PE=3 SV=1;G7NHL4_MACMU 14-3-3 protein epsilon OS=Macaca mulatta OX=9544 GN=EGK_07978 PE=3 SV=1;A0A1</t>
  </si>
  <si>
    <t>I0FVV8</t>
  </si>
  <si>
    <t>DNA-binding protein A isoform a</t>
  </si>
  <si>
    <t>CSDA</t>
  </si>
  <si>
    <t>I0FVV8;I0FVV9;G7N655;I0FVW0;F7AAR3;H9FMA8</t>
  </si>
  <si>
    <t>I0FVV8_MACMU DNA-binding protein A isoform a OS=Macaca mulatta OX=9544 GN=CSDA PE=2 SV=1;I0FVV9_MACMU DNA-binding protein A isoform a OS=Macaca mulatta OX=9544 GN=CSDA PE=2 SV=1;G7N655_MACMU Cold shock domain-containing protein A (Fragment) OS=Macaca mulat</t>
  </si>
  <si>
    <t>I0FW10</t>
  </si>
  <si>
    <t>Astrocytic phosphoprotein PEA-15</t>
  </si>
  <si>
    <t>PEA15</t>
  </si>
  <si>
    <t>I0FW10;G7ME67</t>
  </si>
  <si>
    <t>I0FW10_MACMU Astrocytic phosphoprotein PEA-15 OS=Macaca mulatta OX=9544 GN=PEA15 PE=2 SV=1;G7ME67_MACMU Uncharacterized protein OS=Macaca mulatta OX=9544 GN=PEA15 PE=4 SV=1</t>
  </si>
  <si>
    <t>I2CUA8</t>
  </si>
  <si>
    <t>SLC9A3R2</t>
  </si>
  <si>
    <t>I2CUA8;I0FWG8;F7H206;H9F4U9;A0A1D5QB01;A0A1D5QK99;G7NQU6</t>
  </si>
  <si>
    <t>I2CUA8_MACMU Na(+)/H(+) exchange regulatory cofactor NHE-RF OS=Macaca mulatta OX=9544 GN=SLC9A3R2 PE=2 SV=1;I0FWG8_MACMU Na(+)/H(+) exchange regulatory cofactor NHE-RF OS=Macaca mulatta OX=9544 GN=SLC9A3R2 PE=2 SV=1;F7H206_MACMU Na(+)/H(+) exchange regulat</t>
  </si>
  <si>
    <t>I2CTI4</t>
  </si>
  <si>
    <t>40S ribosomal protein S21</t>
  </si>
  <si>
    <t>RPS21</t>
  </si>
  <si>
    <t>I2CTI4;F7AM94</t>
  </si>
  <si>
    <t>I2CTI4_MACMU 40S ribosomal protein S21 OS=Macaca mulatta OX=9544 GN=RPS21 PE=2 SV=1</t>
  </si>
  <si>
    <t>I2CTL8</t>
  </si>
  <si>
    <t>I2CTL8_MACMU Fructose-bisphosphate aldolase OS=Macaca mulatta OX=9544 GN=ALDOC PE=2 SV=1</t>
  </si>
  <si>
    <t>I2CU23</t>
  </si>
  <si>
    <t>Matrix-remodeling-associated protein 7 isoform 2</t>
  </si>
  <si>
    <t>I2CU23;I2CTN0</t>
  </si>
  <si>
    <t>I2CU23_MACMU Matrix-remodeling-associated protein 7 isoform 2 OS=Macaca mulatta OX=9544 GN=MXRA7 PE=2 SV=1;I2CTN0_MACMU Matrix-remodeling-associated protein 7 isoform 1 OS=Macaca mulatta OX=9544 GN=MXRA7 PE=2 SV=1</t>
  </si>
  <si>
    <t>I2CTR7</t>
  </si>
  <si>
    <t>Nucleobindin-1</t>
  </si>
  <si>
    <t>NUCB1</t>
  </si>
  <si>
    <t>I2CTR7;H9F2G3;H9F067;G7NNS1;F6ZVE3</t>
  </si>
  <si>
    <t>I2CTR7_MACMU Nucleobindin-1 OS=Macaca mulatta OX=9544 GN=NUCB1 PE=2 SV=1;H9F2G3_MACMU Nucleobindin-1 (Fragment) OS=Macaca mulatta OX=9544 GN=NUCB1 PE=2 SV=1;H9F067_MACMU Nucleobindin-1 (Fragment) OS=Macaca mulatta OX=9544 GN=NUCB1 PE=2 SV=1;G7NNS1_MACMU Un</t>
  </si>
  <si>
    <t>I2CTS0</t>
  </si>
  <si>
    <t>Transcription elongation factor B polypeptide 2 isoform a</t>
  </si>
  <si>
    <t>TCEB2</t>
  </si>
  <si>
    <t>I2CTS0;A0A1D5QGI9;A0A1D5R365;A0A1D5RES1;F6XRN0</t>
  </si>
  <si>
    <t>I2CTS0_MACMU Transcription elongation factor B polypeptide 2 isoform a OS=Macaca mulatta OX=9544 GN=TCEB2 PE=2 SV=1;A0A1D5QGI9_MACMU Uncharacterized protein OS=Macaca mulatta OX=9544 GN=ELOB PE=4 SV=1;A0A1D5R365_MACMU Uncharacterized protein OS=Macaca mula</t>
  </si>
  <si>
    <t>I2CU29</t>
  </si>
  <si>
    <t>NADH dehydrogenase [ubiquinone] 1 alpha subcomplex subunit 3</t>
  </si>
  <si>
    <t>NDUFA3</t>
  </si>
  <si>
    <t>I2CU29;H9F2L0;A0A1D5QTM7;A0A1D5QS84</t>
  </si>
  <si>
    <t>I2CU29_MACMU NADH dehydrogenase [ubiquinone] 1 alpha subcomplex subunit 3 OS=Macaca mulatta OX=9544 GN=NDUFA3 PE=2 SV=1;H9F2L0_MACMU NADH dehydrogenase [ubiquinone] 1 alpha subcomplex subunit 3 (Fragment) OS=Macaca mulatta OX=9544 GN=NDUFA3 PE=2 SV=1;A0A1D</t>
  </si>
  <si>
    <t>I2CU74</t>
  </si>
  <si>
    <t>DNA topoisomerase I</t>
  </si>
  <si>
    <t>TOP1</t>
  </si>
  <si>
    <t>I2CU74;F6TZC2;H9FZ51;G7N4U1</t>
  </si>
  <si>
    <t>I2CU74_MACMU DNA topoisomerase I OS=Macaca mulatta OX=9544 GN=TOP1 PE=2 SV=1;F6TZC2_MACMU DNA topoisomerase I OS=Macaca mulatta OX=9544 GN=TOP1 PE=3 SV=2;H9FZ51_MACMU DNA topoisomerase I OS=Macaca mulatta OX=9544 GN=TOP1 PE=2 SV=1;G7N4U1_MACMU DNA topoisom</t>
  </si>
  <si>
    <t>I2CUA4</t>
  </si>
  <si>
    <t>60S ribosomal protein L14</t>
  </si>
  <si>
    <t>RPL14</t>
  </si>
  <si>
    <t>I2CUA4;A0A1D5QPE2;F7GYJ9;A0A1D5Q1J8;G7MIZ4;G7MTB2;F7CT05;A0A1D5RIR6</t>
  </si>
  <si>
    <t>I2CUA4_MACMU 60S ribosomal protein L14 OS=Macaca mulatta OX=9544 GN=RPL14 PE=2 SV=1;A0A1D5QPE2_MACMU Uncharacterized protein OS=Macaca mulatta OX=9544 GN=RPL14 PE=4 SV=1;F7GYJ9_MACMU Uncharacterized protein OS=Macaca mulatta OX=9544 PE=4 SV=2;A0A1D5Q1J8_MA</t>
  </si>
  <si>
    <t>I2CUE6</t>
  </si>
  <si>
    <t>Glutaminase kidney isoform, mitochondrial</t>
  </si>
  <si>
    <t>I2CUE6;H9ESE7</t>
  </si>
  <si>
    <t>I2CUE6_MACMU Glutaminase kidney isoform, mitochondrial OS=Macaca mulatta OX=9544 GN=GLS PE=2 SV=1;H9ESE7_MACMU Glutaminase kidney isoform, mitochondrial OS=Macaca mulatta OX=9544 GN=GLS PE=2 SV=1</t>
  </si>
  <si>
    <t>I2CUW4</t>
  </si>
  <si>
    <t>Prohibitin</t>
  </si>
  <si>
    <t>PHB</t>
  </si>
  <si>
    <t>I2CUW4;G7NHE8;F7HLX2;A0A1D5QEB4;A0A1D5RFM0;A0A1D5RH13;F6WL17;A0A1D5R3D2;A0A1D5RI84;A0A1D5R5T0;F7CEP6;A0A1D5R404</t>
  </si>
  <si>
    <t>I2CUW4_MACMU Prohibitin OS=Macaca mulatta OX=9544 GN=PHB PE=2 SV=1;G7NHE8_MACMU Uncharacterized protein OS=Macaca mulatta OX=9544 GN=EGK_08501 PE=4 SV=1;F7HLX2_MACMU Uncharacterized protein OS=Macaca mulatta OX=9544 GN=PHB PE=4 SV=2</t>
  </si>
  <si>
    <t>I2CV36</t>
  </si>
  <si>
    <t>Lamin-B1 isoform 1</t>
  </si>
  <si>
    <t>LMNB1</t>
  </si>
  <si>
    <t>I2CV36;G7MTW1;F6Q273;A0A1D5R8R8;H9F997</t>
  </si>
  <si>
    <t>I2CV36_MACMU Lamin-B1 isoform 1 OS=Macaca mulatta OX=9544 GN=LMNB1 PE=2 SV=1;G7MTW1_MACMU Uncharacterized protein (Fragment) OS=Macaca mulatta OX=9544 GN=EGK_16800 PE=3 SV=1;F6Q273_MACMU Uncharacterized protein OS=Macaca mulatta OX=9544 GN=LMNB1 PE=3 SV=2;</t>
  </si>
  <si>
    <t>I2CVD9</t>
  </si>
  <si>
    <t>Myomesin-3</t>
  </si>
  <si>
    <t>I2CVD9_MACMU Myomesin-3 OS=Macaca mulatta OX=9544 GN=MYOM3 PE=2 SV=1</t>
  </si>
  <si>
    <t>I2CVH9</t>
  </si>
  <si>
    <t>Hemoglobin subunit alpha</t>
  </si>
  <si>
    <t>I2CVH9_MACMU Hemoglobin subunit alpha OS=Macaca mulatta OX=9544 GN=HBA1 PE=2 SV=1</t>
  </si>
  <si>
    <t>I2CVI9</t>
  </si>
  <si>
    <t>Tropomyosin beta chain isoform 1</t>
  </si>
  <si>
    <t>I2CVI9;H9F1V2;G7NFD3;F7GSX8</t>
  </si>
  <si>
    <t>I2CVI9_MACMU Tropomyosin beta chain isoform 1 OS=Macaca mulatta OX=9544 GN=TPM2 PE=2 SV=1;H9F1V2_MACMU Tropomyosin beta chain isoform 1 (Fragment) OS=Macaca mulatta OX=9544 GN=TPM2 PE=2 SV=1;G7NFD3_MACMU Uncharacterized protein OS=Macaca mulatta OX=9544 GN</t>
  </si>
  <si>
    <t>I2CVJ6</t>
  </si>
  <si>
    <t>E3 ubiquitin-protein ligase RBX1</t>
  </si>
  <si>
    <t>RBX1</t>
  </si>
  <si>
    <t>I2CVJ6_MACMU E3 ubiquitin-protein ligase RBX1 OS=Macaca mulatta OX=9544 GN=RBX1 PE=2 SV=1</t>
  </si>
  <si>
    <t>I2CVX5</t>
  </si>
  <si>
    <t>Nidogen-1</t>
  </si>
  <si>
    <t>I2CVX5;I0FHS6;G7MFN7;H9FIC2</t>
  </si>
  <si>
    <t>I2CVX5_MACMU Nidogen-1 OS=Macaca mulatta OX=9544 GN=NID1 PE=2 SV=1;I0FHS6_MACMU Nidogen-1 OS=Macaca mulatta OX=9544 GN=NID1 PE=2 SV=1;G7MFN7_MACMU Uncharacterized protein (Fragment) OS=Macaca mulatta OX=9544 GN=EGK_02109 PE=4 SV=1</t>
  </si>
  <si>
    <t>I2CW27</t>
  </si>
  <si>
    <t>Eukaryotic translation initiation factor 3 subunit J</t>
  </si>
  <si>
    <t>EIF3J</t>
  </si>
  <si>
    <t>I2CW27;A0A1D5QUA3;F7BXQ4;G7MX72;F6WCJ3;A0A1D5R2C0</t>
  </si>
  <si>
    <t>I2CW27_MACMU Eukaryotic translation initiation factor 3 subunit J OS=Macaca mulatta OX=9544 GN=EIF3J PE=2 SV=1;A0A1D5QUA3_MACMU Uncharacterized protein OS=Macaca mulatta OX=9544 GN=EIF3J PE=4 SV=1;F7BXQ4_MACMU Eukaryotic translation initiation factor 3 sub</t>
  </si>
  <si>
    <t>I2CW57</t>
  </si>
  <si>
    <t>Acyl-coenzyme A thioesterase 11 isoform 2</t>
  </si>
  <si>
    <t>ACOT11</t>
  </si>
  <si>
    <t>I2CW57;G7MH81;A0A1D5Q0H6;F7GCF0;H9FH06;H9EZD1;H9FJ29;H9F5R2</t>
  </si>
  <si>
    <t>I2CW57_MACMU Acyl-coenzyme A thioesterase 11 isoform 2 OS=Macaca mulatta OX=9544 GN=ACOT11 PE=2 SV=1;G7MH81_MACMU Uncharacterized protein (Fragment) OS=Macaca mulatta OX=9544 GN=EGK_00798 PE=4 SV=1;A0A1D5Q0H6_MACMU Uncharacterized protein OS=Macaca mulatta</t>
  </si>
  <si>
    <t>I2CWG4</t>
  </si>
  <si>
    <t>Collagen alpha-3(VI) chain isoform 4</t>
  </si>
  <si>
    <t>I2CWG4_MACMU Collagen alpha-3(VI) chain isoform 4 OS=Macaca mulatta OX=9544 GN=COL6A3 PE=2 SV=1</t>
  </si>
  <si>
    <t>I2CWU4</t>
  </si>
  <si>
    <t>Glyceraldehyde-3-phosphate dehydrogenase</t>
  </si>
  <si>
    <t>GAPDH</t>
  </si>
  <si>
    <t>I2CWU4;F6ZXW5;F6TSX6;F6WJJ6;G7N5M6;F6WNZ5;A0A1D5QE77;F7HS59;Q6IUG4;Q6IUG3;F7HHD7;A0A1D5RCQ9;F6YVQ2;Q19TV6;F6Q1J4;G7NM54</t>
  </si>
  <si>
    <t>I2CWU4_MACMU Glyceraldehyde-3-phosphate dehydrogenase OS=Macaca mulatta OX=9544 GN=GAPDH PE=2 SV=1;F6ZXW5_MACMU Glyceraldehyde-3-phosphate dehydrogenase OS=Macaca mulatta OX=9544 GN=GAPDH PE=3 SV=2;F6TSX6_MACMU Glyceraldehyde-3-phosphate dehydrogenase OS=M</t>
  </si>
  <si>
    <t>I2CXJ9</t>
  </si>
  <si>
    <t>Transforming growth factor beta-1-induced transcript 1 protein isoform 1</t>
  </si>
  <si>
    <t>TGFB1I1</t>
  </si>
  <si>
    <t>I2CXJ9;F6T778;A0A1D5QK16</t>
  </si>
  <si>
    <t>I2CXJ9_MACMU Transforming growth factor beta-1-induced transcript 1 protein isoform 1 OS=Macaca mulatta OX=9544 GN=TGFB1I1 PE=2 SV=1;F6T778_MACMU Uncharacterized protein OS=Macaca mulatta OX=9544 GN=TGFB1I1 PE=4 SV=1;A0A1D5QK16_MACMU Uncharacterized protei</t>
  </si>
  <si>
    <t>I2CXK5</t>
  </si>
  <si>
    <t>Tropomyosin alpha-1 chain isoform 2</t>
  </si>
  <si>
    <t>I2CXK5;F7GV61</t>
  </si>
  <si>
    <t>I2CXK5_MACMU Tropomyosin alpha-1 chain isoform 2 OS=Macaca mulatta OX=9544 GN=TPM1 PE=2 SV=1;F7GV61_MACMU Tropomyosin alpha-1 chain isoform 7 OS=Macaca mulatta OX=9544 GN=TPM1 PE=2 SV=2</t>
  </si>
  <si>
    <t>I2CXP2</t>
  </si>
  <si>
    <t>Optic atrophy 3 protein isoform b</t>
  </si>
  <si>
    <t>OPA3</t>
  </si>
  <si>
    <t>I2CXP2;F6U6Z3;H9F2K4;G7NMY3</t>
  </si>
  <si>
    <t>I2CXP2_MACMU Optic atrophy 3 protein isoform b OS=Macaca mulatta OX=9544 GN=OPA3 PE=2 SV=1;F6U6Z3_MACMU Uncharacterized protein OS=Macaca mulatta OX=9544 GN=OPA3 PE=4 SV=2</t>
  </si>
  <si>
    <t>I2CY05</t>
  </si>
  <si>
    <t>Dynamin-2 isoform 2</t>
  </si>
  <si>
    <t>DNM2</t>
  </si>
  <si>
    <t>I2CY05;F6XAZ4;F7FL98;G7NL11;F6XAX9;F7FLA4;H9EZ72;H9EZ80;H9EZ71;H9FQT2;H9F0T6;H9FAA1;G7NFS9;A0A1D5QMW6;F7H687;F6S490;I2CYA0;F6RXH1;A0A1D5REI1;A0A1D5QVJ4;A0A1D5R070</t>
  </si>
  <si>
    <t>I2CY05_MACMU Dynamin-2 isoform 2 OS=Macaca mulatta OX=9544 GN=DNM2 PE=2 SV=1;F6XAZ4_MACMU Uncharacterized protein OS=Macaca mulatta OX=9544 GN=DNM2 PE=3 SV=2;F7FL98_MACMU Uncharacterized protein OS=Macaca mulatta OX=9544 GN=DNM2 PE=3 SV=2;G7NL11_MACMU Unch</t>
  </si>
  <si>
    <t>I2CY19</t>
  </si>
  <si>
    <t>Epimerase family protein SDR39U1</t>
  </si>
  <si>
    <t>SDR39U1</t>
  </si>
  <si>
    <t>I2CY19;F6YM95;F6YMA4;A0A1D5QZ61;A0A1D5QYY6;A0A1D5R3H5</t>
  </si>
  <si>
    <t xml:space="preserve">I2CY19_MACMU Epimerase family protein SDR39U1 OS=Macaca mulatta OX=9544 GN=SDR39U1 PE=2 SV=1;F6YM95_MACMU Uncharacterized protein OS=Macaca mulatta OX=9544 GN=SDR39U1 PE=4 SV=2;F6YMA4_MACMU Uncharacterized protein OS=Macaca mulatta OX=9544 GN=SDR39U1 PE=4 </t>
  </si>
  <si>
    <t>I2CYD2</t>
  </si>
  <si>
    <t>40S ribosomal protein S4</t>
  </si>
  <si>
    <t>RPS4X</t>
  </si>
  <si>
    <t>I2CYD2;F7FG14;A0A1D5R1K5;G7NS40;F6TJQ6;I2CUB8;H9FY66;F6UCA0;A0A1D5QHQ4;A0A1D5QZT2;B8YE07;I2CTN1;B8YE08;F7D945;F6QQG1</t>
  </si>
  <si>
    <t>I2CYD2_MACMU 40S ribosomal protein S4 OS=Macaca mulatta OX=9544 GN=RPS4X PE=2 SV=1;F7FG14_MACMU 40S ribosomal protein S4 OS=Macaca mulatta OX=9544 GN=RPS4X PE=3 SV=2;A0A1D5R1K5_MACMU 40S ribosomal protein S4 OS=Macaca mulatta OX=9544 GN=LOC698099 PE=3 SV=1</t>
  </si>
  <si>
    <t>I2CYL7</t>
  </si>
  <si>
    <t>Apolipoprotein E</t>
  </si>
  <si>
    <t>APOE</t>
  </si>
  <si>
    <t>I2CYL7;G7NMA9;F7BSJ1;A0A1D5RFP8;Q28502</t>
  </si>
  <si>
    <t>I2CYL7_MACMU Apolipoprotein E OS=Macaca mulatta OX=9544 GN=APOE PE=2 SV=1;G7NMA9_MACMU Uncharacterized protein OS=Macaca mulatta OX=9544 GN=EGK_10733 PE=3 SV=1;F7BSJ1_MACMU Apolipoprotein E OS=Macaca mulatta OX=9544 GN=APOE PE=3 SV=2;A0A1D5RFP8_MACMU Apoli</t>
  </si>
  <si>
    <t>S5U2N5</t>
  </si>
  <si>
    <t>MAMU-DPA</t>
  </si>
  <si>
    <t>S5U2N5;M9V568;X5L580;U6EFY8;T2KRG5;Q18PF0;S5TKP4;M9V9J0;M9V9I7;M9V9I2;M9V8B0;M9V8A5;M9V899;M9V575;M9V532;M9V527;M9V2T2;M9V2S8;M9V2S2;U6EGB7;U6EGB4;B8YLX7;A2TJ56;U6EFT2;U6EFT1;U6EFQ1;U6EFL9;U6EFL8;T2KSG8;T2KSG7;T2KS76;T2KS70;T2KS35;T2KS33;T2KRQ9;T2KRQ5;T2KRQ2;T2KRG9;T2KRF8;S6DG68;S6DFB2;Q18PF3;Q18PF1;G8F1K3;E3UVD7;C9E8N5;B8YLX9;B8YLX8;B5M480;B0Z9W0;A3F8Y2;A2V6F4;A2V6F3;A2V6F2;A2TJ60;A2TJ58;A2TJ57;A0A0M7B5U2;D7RD85;B0Z9W1;A3F8Y1;A2TJ59;A2TJ55</t>
  </si>
  <si>
    <t>S5U2N5_MACMU MHC class II antigen (Fragment) OS=Macaca mulatta OX=9544 GN=MAMU-DPA PE=2 SV=1;M9V568_MACMU MHC class II antigen (Fragment) OS=Macaca mulatta OX=9544 GN=MAMU-DPA PE=2 SV=1;X5L580_MACMU MHC class II antigen (Fragment) OS=Macaca mulatta OX=9544</t>
  </si>
  <si>
    <t>P68110</t>
  </si>
  <si>
    <t>Fibrinogen alpha chain (Fragment)</t>
  </si>
  <si>
    <t>FIBA_MACMU Fibrinogen alpha chain (Fragment) OS=Macaca mulatta OX=9544 GN=FGA PE=1 SV=1</t>
  </si>
  <si>
    <t>Q30641</t>
  </si>
  <si>
    <t>Major histocompatibility complex (Fragment)</t>
  </si>
  <si>
    <t>MHC DR beta 1</t>
  </si>
  <si>
    <t>Q30641;Q30613;Q6EWK4</t>
  </si>
  <si>
    <t>Q30641_MACMU Major histocompatibility complex (Fragment) OS=Macaca mulatta OX=9544 GN=MHC DR beta 1 PE=4 SV=1;Q30613_MACMU Major histocompatibility complex class II (Fragment) OS=Macaca mulatta OX=9544 GN=MHC-DRB1 PE=2 SV=1;Q6EWK4_MACMU MHC class II antige</t>
  </si>
  <si>
    <t>Q3I1S1</t>
  </si>
  <si>
    <t>Vesicle amine transport protein 1 (Fragment)</t>
  </si>
  <si>
    <t>VAT1</t>
  </si>
  <si>
    <t>Q3I1S1;F7FVR3;G7NIU4</t>
  </si>
  <si>
    <t>Q3I1S1_MACMU Vesicle amine transport protein 1 (Fragment) OS=Macaca mulatta OX=9544 GN=VAT1 PE=4 SV=1;F7FVR3_MACMU Uncharacterized protein OS=Macaca mulatta OX=9544 GN=VAT1 PE=4 SV=2;G7NIU4_MACMU Synaptic vesicle membrane protein VAT-1-like protein (Fragme</t>
  </si>
  <si>
    <t>Q3YAP6</t>
  </si>
  <si>
    <t>Heat shock 90kDa protein 1, alpha (Fragment)</t>
  </si>
  <si>
    <t>HSPCA</t>
  </si>
  <si>
    <t>Q3YAP6_MACMU Heat shock 90kDa protein 1, alpha (Fragment) OS=Macaca mulatta OX=9544 GN=HSPCA PE=2 SV=1</t>
  </si>
  <si>
    <t>Q3YAQ9</t>
  </si>
  <si>
    <t>Phosphoglycerate kinase 1 (Fragment)</t>
  </si>
  <si>
    <t>Q3YAQ9_MACMU Phosphoglycerate kinase 1 (Fragment) OS=Macaca mulatta OX=9544 GN=PGK1 PE=2 SV=1</t>
  </si>
  <si>
    <t>Q53CG4</t>
  </si>
  <si>
    <t>Cytochrome c oxidase subunit 6B1</t>
  </si>
  <si>
    <t>COX6B1</t>
  </si>
  <si>
    <t>Q53CG4;G7NM61;F7GCN5;G7N3X6</t>
  </si>
  <si>
    <t>CX6B1_MACMU Cytochrome c oxidase subunit 6B1 OS=Macaca mulatta OX=9544 GN=COX6B1 PE=3 SV=3;G7NM61_MACMU Cytochrome c oxidase subunit VIb isoform 1 OS=Macaca mulatta OX=9544 GN=EGK_10489 PE=4 SV=1</t>
  </si>
  <si>
    <t>Q6IYH3</t>
  </si>
  <si>
    <t>Q6IYH3_MACMU ATP synthase subunit a OS=Macaca mulatta OX=9544 GN=ATP6 PE=4 SV=1</t>
  </si>
  <si>
    <t>W5S6N6</t>
  </si>
  <si>
    <t>COX2</t>
  </si>
  <si>
    <t>W5S6N6;Q6IYH5;A0A088CFL3</t>
  </si>
  <si>
    <t>W5S6N6_MACMU Cytochrome c oxidase subunit 2 OS=Macaca mulatta lasiotus OX=1449913 GN=COX2 PE=3 SV=1;Q6IYH5_MACMU Cytochrome c oxidase subunit 2 OS=Macaca mulatta OX=9544 GN=COXII PE=3 SV=1;A0A088CFL3_MACMU Cytochrome c oxidase subunit 2 OS=Macaca mulatta O</t>
  </si>
  <si>
    <t>Q6VEU4</t>
  </si>
  <si>
    <t>ATP synthase subunit epsilon, mitochondrial</t>
  </si>
  <si>
    <t>ATP5E</t>
  </si>
  <si>
    <t>Q6VEU4_MACMU ATP synthase subunit epsilon, mitochondrial OS=Macaca mulatta OX=9544 GN=ATP5E PE=2 SV=1</t>
  </si>
  <si>
    <t>Q8HXP2</t>
  </si>
  <si>
    <t>Superoxide dismutase [Mn], mitochondrial</t>
  </si>
  <si>
    <t>SOD2</t>
  </si>
  <si>
    <t>Q8HXP2;G7MQZ6;H9EUV0;A0A1D5Q1H7;A0A1D5R894;H9H342;A0A1D5RFN9</t>
  </si>
  <si>
    <t>SODM_MACMU Superoxide dismutase [Mn], mitochondrial OS=Macaca mulatta OX=9544 GN=SOD2 PE=2 SV=2;G7MQZ6_MACMU Superoxide dismutase (Fragment) OS=Macaca mulatta OX=9544 GN=EGK_15475 PE=3 SV=1;H9EUV0_MACMU Superoxide dismutase OS=Macaca mulatta OX=9544 GN=SOD</t>
  </si>
  <si>
    <t>Q9MXP6</t>
  </si>
  <si>
    <t>Mamu-DRB1</t>
  </si>
  <si>
    <t>Q9MXP6;W6AYL9;C7EDD4;C7EDD9;F1BUY4;F1BUY2;Q9MXM8;Q9TPB8;Q9MXP7;Q9MXN2;Q7YQ16;Q70W19;Q69AE0;Q69AD5;Q69AC7;Q69AC3;Q4W253;Q30669;Q30668;Q30667;Q30666;Q30665;Q30664;Q30663;Q30656;Q30653;Q30652;Q30650;Q30639;Q30612;Q30609;Q30608;Q30607;O19289;O19288;O19283;B1PPZ3;Q30630;Q30627;Q30626;Q30625;Q30624;Q30623;Q30622;Q30621;Q30620;Q30619;O78194;O77983;O77982;I6LPK2;I6LPK1;I6LPK0;I6LPJ9;I6LPJ8;I6LPJ7;I6LPJ6;I6LPJ5;I6LPJ4;I6LPJ3;I6LPJ2;I6LPJ1;I6LPI6;I6LPI5;I6LPI3;I6LPI2;I6LPI1;I6LPI0;I6LPH9;I6LPH8;I6LPH6;I6LPH5;I6LPH4;I6LPH3;I6LPH2;I6LPH1;I6LPH0;C9DFA2;C9DFA0;C9DF99;C9DF98;C9DF94;C9DF92;C9DF90;C9DF89;C9DF88;R9TK08;W8JJW0;W8JJV5;W8JJU6;W8JFS8;W8JFS3;W8JFR7;W8JAD8;W8J9L0;W6AYL4;W8JTL8;W8JTM0;W8JJU4;W8JFP9;W8JAD1;W8JAC6;W8JAB8;W8J9J5;W8J9I8;W8J9I3;W8J9H5;W6AQ43;W6AYK9;W6AQ54;W6AP80;W6ANR7;W6ANE7;W6ANE3;W6AND6;I1XBZ3;I2ECH9;I1XC09;I1XC08;I1XC06;I1XC03;I1XC01;I1XBZ8;I1XBY3;I1XBY0;I1XBX9;I1XBX8;I1XBX7;I1XBX6;I1XBW6;B3KYV6;B3KYU8;B3KYU6;G8F1K2;B5M467;W0ZF88;U6EGC3;U6EGC0;U6EFZ0;U6EFT4;U6EFT3;U6EFQ6;U6EFQ3;U6EFQ2;U6EFM1;E3UVD8;A4UU57;A3RLQ2;A3RLQ0;A3F8W2;A3F8W1;A3F8W0;A0A0M7BGI9;A0A0M7B5C6;A0A060UJG4;A0A060UIG3;Q6EWJ9;Q6EWJ7;Q5WMF8;Q5WMF6;Q5WMF5;Q5WMF0;Q25CJ1;Q25CI9;B5M471</t>
  </si>
  <si>
    <t>Q9MXP6_MACMU MHC class II antigen (Fragment) OS=Macaca mulatta OX=9544 GN=Mamu-DRB1 PE=4 SV=2;W6AYL9_MACMU MHC class II antigen (Fragment) OS=Macaca mulatta OX=9544 GN=Mamu-DRB PE=2 SV=1;C7EDD4_MACMU MHC class II antigen (Fragment) OS=Macaca mulatta OX=954</t>
  </si>
  <si>
    <t>Nicotinamide N-methyltransferase</t>
    <phoneticPr fontId="2" type="noConversion"/>
  </si>
  <si>
    <t>F7H7G9</t>
    <phoneticPr fontId="2" type="noConversion"/>
  </si>
  <si>
    <t>Alpha-1-acid glycoprotein</t>
    <phoneticPr fontId="2" type="noConversion"/>
  </si>
  <si>
    <t>G7MJJ3</t>
    <phoneticPr fontId="2" type="noConversion"/>
  </si>
  <si>
    <t>G7MF07</t>
    <phoneticPr fontId="2" type="noConversion"/>
  </si>
  <si>
    <t>H9H302</t>
    <phoneticPr fontId="2" type="noConversion"/>
  </si>
  <si>
    <t>Immunoglobulin lambda variable 3-9 (gene/pseudogene)</t>
    <phoneticPr fontId="2" type="noConversion"/>
  </si>
  <si>
    <t>IGLV3-9</t>
  </si>
  <si>
    <t>G7NP22</t>
    <phoneticPr fontId="2" type="noConversion"/>
  </si>
  <si>
    <t>Ig-like domain-containing protein (Fragment)</t>
    <phoneticPr fontId="2" type="noConversion"/>
  </si>
  <si>
    <t>A0A1D5QUU6</t>
    <phoneticPr fontId="2" type="noConversion"/>
  </si>
  <si>
    <t>Glutathione peroxidase</t>
    <phoneticPr fontId="2" type="noConversion"/>
  </si>
  <si>
    <t>F6WR51</t>
    <phoneticPr fontId="2" type="noConversion"/>
  </si>
  <si>
    <t>Gc-globulin</t>
    <phoneticPr fontId="2" type="noConversion"/>
  </si>
  <si>
    <t>F7GAF7</t>
    <phoneticPr fontId="2" type="noConversion"/>
  </si>
  <si>
    <t>Inter-alpha-trypsin inhibitor heavy chain 4</t>
    <phoneticPr fontId="2" type="noConversion"/>
  </si>
  <si>
    <t>F6UM69</t>
    <phoneticPr fontId="2" type="noConversion"/>
  </si>
  <si>
    <t>Apolipoprotein H</t>
    <phoneticPr fontId="2" type="noConversion"/>
  </si>
  <si>
    <t>F7AG82</t>
    <phoneticPr fontId="2" type="noConversion"/>
  </si>
  <si>
    <t>Collagen type VI alpha 3 chain</t>
    <phoneticPr fontId="2" type="noConversion"/>
  </si>
  <si>
    <t>A0A1D5QHF7</t>
    <phoneticPr fontId="2" type="noConversion"/>
  </si>
  <si>
    <t>DCXR</t>
    <phoneticPr fontId="2" type="noConversion"/>
  </si>
  <si>
    <t>G7N3C8</t>
    <phoneticPr fontId="2" type="noConversion"/>
  </si>
  <si>
    <t>A0A1D5RGA5</t>
    <phoneticPr fontId="2" type="noConversion"/>
  </si>
  <si>
    <t>G7MKZ1</t>
    <phoneticPr fontId="2" type="noConversion"/>
  </si>
  <si>
    <t>Bis(5'-adenosyl)-triphosphatase</t>
    <phoneticPr fontId="2" type="noConversion"/>
  </si>
  <si>
    <t>G7MM17</t>
    <phoneticPr fontId="2" type="noConversion"/>
  </si>
  <si>
    <t>DUF4097 domain-containing protein</t>
    <phoneticPr fontId="2" type="noConversion"/>
  </si>
  <si>
    <t>G7NF78</t>
    <phoneticPr fontId="2" type="noConversion"/>
  </si>
  <si>
    <t>A0A1D5QD20</t>
    <phoneticPr fontId="2" type="noConversion"/>
  </si>
  <si>
    <t>von Willebrand factor</t>
    <phoneticPr fontId="2" type="noConversion"/>
  </si>
  <si>
    <t>F6ZD87</t>
    <phoneticPr fontId="2" type="noConversion"/>
  </si>
  <si>
    <t>Supplementary Table 4. The Physiological indicators of experimental monkeys.</t>
  </si>
  <si>
    <t>FBG represent fasting blood glucose; BW represent body weight; BMI represent body weight indicator, ST represent serum triglyceride; SC represent serum cholesterol; LDL-c represent low density lipoprotein cholesterol; HDL-c represent high density lipoprotein cholesterol.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</si>
</sst>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3"/>
      <charset val="134"/>
      <scheme val="minor"/>
    </font>
    <font>
      <b/>
      <sz val="9"/>
      <color rgb="FF000000"/>
      <name val="Verdana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164" fontId="1" fillId="0" borderId="0" xfId="0" applyNumberFormat="1" applyFont="1"/>
    <xf numFmtId="164" fontId="0" fillId="0" borderId="0" xfId="0" applyNumberFormat="1"/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73"/>
  <sheetViews>
    <sheetView tabSelected="1" workbookViewId="0">
      <pane ySplit="2" topLeftCell="A3" activePane="bottomLeft" state="frozen"/>
      <selection activeCell="F1" sqref="F1"/>
      <selection pane="bottomLeft"/>
    </sheetView>
  </sheetViews>
  <sheetFormatPr defaultRowHeight="15"/>
  <cols>
    <col min="1" max="1" width="12.7109375" customWidth="1"/>
    <col min="2" max="3" width="10.7109375" customWidth="1"/>
    <col min="4" max="4" width="22.7109375" customWidth="1"/>
    <col min="5" max="5" width="45.42578125" customWidth="1"/>
    <col min="6" max="11" width="10.7109375" customWidth="1"/>
    <col min="12" max="20" width="13.42578125" customWidth="1"/>
  </cols>
  <sheetData>
    <row r="1" spans="1:20" s="6" customFormat="1">
      <c r="A1" s="6" t="s">
        <v>11762</v>
      </c>
    </row>
    <row r="2" spans="1:20" ht="38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>
        <v>2</v>
      </c>
      <c r="G3" s="1">
        <v>2</v>
      </c>
      <c r="H3" s="1">
        <v>1</v>
      </c>
      <c r="I3" s="1">
        <v>1</v>
      </c>
      <c r="J3" s="1">
        <v>12.7</v>
      </c>
      <c r="K3" s="1">
        <v>38.957000000000001</v>
      </c>
      <c r="L3" s="1">
        <v>58642000</v>
      </c>
      <c r="M3" s="1"/>
      <c r="N3" s="1"/>
      <c r="O3" s="1"/>
      <c r="P3" s="1"/>
      <c r="Q3" s="1"/>
      <c r="R3" s="1"/>
      <c r="S3" s="1"/>
      <c r="T3" s="1"/>
    </row>
    <row r="4" spans="1:20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8</v>
      </c>
      <c r="G4" s="1">
        <v>1</v>
      </c>
      <c r="H4" s="1">
        <v>1</v>
      </c>
      <c r="I4" s="1">
        <v>1</v>
      </c>
      <c r="J4" s="1">
        <v>8.1999999999999993</v>
      </c>
      <c r="K4" s="1">
        <v>19.241</v>
      </c>
      <c r="L4" s="1">
        <v>3300300000</v>
      </c>
      <c r="M4" s="1">
        <v>5076200000</v>
      </c>
      <c r="N4" s="1">
        <v>1548700000</v>
      </c>
      <c r="O4" s="1">
        <v>1567700000</v>
      </c>
      <c r="P4" s="1">
        <v>3136000000</v>
      </c>
      <c r="Q4" s="1">
        <v>1383800000</v>
      </c>
      <c r="R4" s="1">
        <v>4690700000</v>
      </c>
      <c r="S4" s="1">
        <v>5732800000</v>
      </c>
      <c r="T4" s="1">
        <v>2702800000</v>
      </c>
    </row>
    <row r="5" spans="1:20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>
        <v>5</v>
      </c>
      <c r="G5" s="1">
        <v>1</v>
      </c>
      <c r="H5" s="1">
        <v>1</v>
      </c>
      <c r="I5" s="1">
        <v>1</v>
      </c>
      <c r="J5" s="1">
        <v>8</v>
      </c>
      <c r="K5" s="1">
        <v>18.629000000000001</v>
      </c>
      <c r="L5" s="1">
        <v>95821000</v>
      </c>
      <c r="M5" s="1">
        <v>32649000</v>
      </c>
      <c r="N5" s="1">
        <v>13052000</v>
      </c>
      <c r="O5" s="1"/>
      <c r="P5" s="1">
        <v>33915000</v>
      </c>
      <c r="Q5" s="1"/>
      <c r="R5" s="1">
        <v>45093000</v>
      </c>
      <c r="S5" s="1"/>
      <c r="T5" s="1">
        <v>53384000</v>
      </c>
    </row>
    <row r="6" spans="1:20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>
        <v>4</v>
      </c>
      <c r="G6" s="1">
        <v>4</v>
      </c>
      <c r="H6" s="1">
        <v>1</v>
      </c>
      <c r="I6" s="1">
        <v>1</v>
      </c>
      <c r="J6" s="1">
        <v>12</v>
      </c>
      <c r="K6" s="1">
        <v>52.043999999999997</v>
      </c>
      <c r="L6" s="1">
        <v>31843000</v>
      </c>
      <c r="M6" s="1"/>
      <c r="N6" s="1"/>
      <c r="O6" s="1"/>
      <c r="P6" s="1"/>
      <c r="Q6" s="1"/>
      <c r="R6" s="1"/>
      <c r="S6" s="1"/>
      <c r="T6" s="1"/>
    </row>
    <row r="7" spans="1:20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>
        <v>5</v>
      </c>
      <c r="G7" s="1">
        <v>1</v>
      </c>
      <c r="H7" s="1">
        <v>1</v>
      </c>
      <c r="I7" s="1">
        <v>1</v>
      </c>
      <c r="J7" s="1">
        <v>13</v>
      </c>
      <c r="K7" s="1">
        <v>13.215999999999999</v>
      </c>
      <c r="L7" s="1">
        <v>35608000</v>
      </c>
      <c r="M7" s="1">
        <v>52789000</v>
      </c>
      <c r="N7" s="1"/>
      <c r="O7" s="1"/>
      <c r="P7" s="1"/>
      <c r="Q7" s="1"/>
      <c r="R7" s="1">
        <v>26547000</v>
      </c>
      <c r="S7" s="1">
        <v>34428000</v>
      </c>
      <c r="T7" s="1">
        <v>17646000</v>
      </c>
    </row>
    <row r="8" spans="1:20">
      <c r="A8" s="1" t="s">
        <v>45</v>
      </c>
      <c r="B8" s="1" t="s">
        <v>46</v>
      </c>
      <c r="C8" s="1" t="s">
        <v>47</v>
      </c>
      <c r="D8" s="1" t="s">
        <v>48</v>
      </c>
      <c r="E8" s="1" t="s">
        <v>49</v>
      </c>
      <c r="F8" s="1">
        <v>5</v>
      </c>
      <c r="G8" s="1">
        <v>3</v>
      </c>
      <c r="H8" s="1">
        <v>3</v>
      </c>
      <c r="I8" s="1">
        <v>3</v>
      </c>
      <c r="J8" s="1">
        <v>11.9</v>
      </c>
      <c r="K8" s="1">
        <v>35.561</v>
      </c>
      <c r="L8" s="1">
        <v>266400000</v>
      </c>
      <c r="M8" s="1">
        <v>378860000</v>
      </c>
      <c r="N8" s="1">
        <v>202900000</v>
      </c>
      <c r="O8" s="1">
        <v>184650000</v>
      </c>
      <c r="P8" s="1">
        <v>150630000</v>
      </c>
      <c r="Q8" s="1">
        <v>103100000</v>
      </c>
      <c r="R8" s="1">
        <v>207900000</v>
      </c>
      <c r="S8" s="1">
        <v>282670000</v>
      </c>
      <c r="T8" s="1">
        <v>340720000</v>
      </c>
    </row>
    <row r="9" spans="1:20">
      <c r="A9" s="1" t="s">
        <v>50</v>
      </c>
      <c r="B9" s="1" t="s">
        <v>51</v>
      </c>
      <c r="C9" s="1" t="s">
        <v>52</v>
      </c>
      <c r="D9" s="1" t="s">
        <v>53</v>
      </c>
      <c r="E9" s="1" t="s">
        <v>54</v>
      </c>
      <c r="F9" s="1">
        <v>5</v>
      </c>
      <c r="G9" s="1">
        <v>8</v>
      </c>
      <c r="H9" s="1">
        <v>8</v>
      </c>
      <c r="I9" s="1">
        <v>8</v>
      </c>
      <c r="J9" s="1">
        <v>20</v>
      </c>
      <c r="K9" s="1">
        <v>67.435000000000002</v>
      </c>
      <c r="L9" s="1">
        <v>2499800000</v>
      </c>
      <c r="M9" s="1">
        <v>2273700000</v>
      </c>
      <c r="N9" s="1">
        <v>1432500000</v>
      </c>
      <c r="O9" s="1">
        <v>1757000000</v>
      </c>
      <c r="P9" s="1">
        <v>1467100000</v>
      </c>
      <c r="Q9" s="1">
        <v>1083700000</v>
      </c>
      <c r="R9" s="1">
        <v>1956500000</v>
      </c>
      <c r="S9" s="1">
        <v>2023000000</v>
      </c>
      <c r="T9" s="1">
        <v>2420100000</v>
      </c>
    </row>
    <row r="10" spans="1:20">
      <c r="A10" s="1" t="s">
        <v>55</v>
      </c>
      <c r="B10" s="1" t="s">
        <v>56</v>
      </c>
      <c r="C10" s="1" t="s">
        <v>27</v>
      </c>
      <c r="D10" s="1" t="s">
        <v>57</v>
      </c>
      <c r="E10" s="1" t="s">
        <v>58</v>
      </c>
      <c r="F10" s="1">
        <v>9</v>
      </c>
      <c r="G10" s="1">
        <v>2</v>
      </c>
      <c r="H10" s="1">
        <v>2</v>
      </c>
      <c r="I10" s="1">
        <v>2</v>
      </c>
      <c r="J10" s="1">
        <v>31.8</v>
      </c>
      <c r="K10" s="1">
        <v>11.673</v>
      </c>
      <c r="L10" s="1">
        <v>555590000</v>
      </c>
      <c r="M10" s="1">
        <v>109240000</v>
      </c>
      <c r="N10" s="1">
        <v>172890000</v>
      </c>
      <c r="O10" s="1">
        <v>109740000</v>
      </c>
      <c r="P10" s="1">
        <v>93811000</v>
      </c>
      <c r="Q10" s="1">
        <v>68926000</v>
      </c>
      <c r="R10" s="1">
        <v>116730000</v>
      </c>
      <c r="S10" s="1">
        <v>320320000</v>
      </c>
      <c r="T10" s="1">
        <v>191760000</v>
      </c>
    </row>
    <row r="11" spans="1:20">
      <c r="A11" s="1" t="s">
        <v>59</v>
      </c>
      <c r="B11" s="1" t="s">
        <v>56</v>
      </c>
      <c r="C11" s="1" t="s">
        <v>27</v>
      </c>
      <c r="D11" s="1" t="s">
        <v>60</v>
      </c>
      <c r="E11" s="1" t="s">
        <v>61</v>
      </c>
      <c r="F11" s="1">
        <v>2</v>
      </c>
      <c r="G11" s="1">
        <v>1</v>
      </c>
      <c r="H11" s="1">
        <v>1</v>
      </c>
      <c r="I11" s="1">
        <v>1</v>
      </c>
      <c r="J11" s="1">
        <v>10.3</v>
      </c>
      <c r="K11" s="1">
        <v>11.648</v>
      </c>
      <c r="L11" s="1"/>
      <c r="M11" s="1">
        <v>32879000</v>
      </c>
      <c r="N11" s="1"/>
      <c r="O11" s="1"/>
      <c r="P11" s="1"/>
      <c r="Q11" s="1"/>
      <c r="R11" s="1"/>
      <c r="S11" s="1"/>
      <c r="T11" s="1">
        <v>26704000</v>
      </c>
    </row>
    <row r="12" spans="1:20">
      <c r="A12" s="1" t="s">
        <v>62</v>
      </c>
      <c r="B12" s="1" t="s">
        <v>56</v>
      </c>
      <c r="C12" s="1" t="s">
        <v>27</v>
      </c>
      <c r="D12" s="1" t="s">
        <v>63</v>
      </c>
      <c r="E12" s="1" t="s">
        <v>64</v>
      </c>
      <c r="F12" s="1">
        <v>2</v>
      </c>
      <c r="G12" s="1">
        <v>1</v>
      </c>
      <c r="H12" s="1">
        <v>1</v>
      </c>
      <c r="I12" s="1">
        <v>1</v>
      </c>
      <c r="J12" s="1">
        <v>16.399999999999999</v>
      </c>
      <c r="K12" s="1">
        <v>11.808</v>
      </c>
      <c r="L12" s="1">
        <v>38151000</v>
      </c>
      <c r="M12" s="1"/>
      <c r="N12" s="1">
        <v>18353000</v>
      </c>
      <c r="O12" s="1"/>
      <c r="P12" s="1"/>
      <c r="Q12" s="1"/>
      <c r="R12" s="1"/>
      <c r="S12" s="1">
        <v>17851000</v>
      </c>
      <c r="T12" s="1"/>
    </row>
    <row r="13" spans="1:20">
      <c r="A13" s="1" t="s">
        <v>65</v>
      </c>
      <c r="B13" s="1" t="s">
        <v>56</v>
      </c>
      <c r="C13" s="1" t="s">
        <v>27</v>
      </c>
      <c r="D13" s="1" t="s">
        <v>66</v>
      </c>
      <c r="E13" s="1" t="s">
        <v>67</v>
      </c>
      <c r="F13" s="1">
        <v>2</v>
      </c>
      <c r="G13" s="1">
        <v>1</v>
      </c>
      <c r="H13" s="1">
        <v>1</v>
      </c>
      <c r="I13" s="1">
        <v>1</v>
      </c>
      <c r="J13" s="1">
        <v>16.8</v>
      </c>
      <c r="K13" s="1">
        <v>11.475</v>
      </c>
      <c r="L13" s="1">
        <v>19291000</v>
      </c>
      <c r="M13" s="1"/>
      <c r="N13" s="1"/>
      <c r="O13" s="1"/>
      <c r="P13" s="1"/>
      <c r="Q13" s="1"/>
      <c r="R13" s="1"/>
      <c r="S13" s="1">
        <v>27313000</v>
      </c>
      <c r="T13" s="1"/>
    </row>
    <row r="14" spans="1:20">
      <c r="A14" s="1" t="s">
        <v>68</v>
      </c>
      <c r="B14" s="1" t="s">
        <v>69</v>
      </c>
      <c r="C14" s="1" t="s">
        <v>27</v>
      </c>
      <c r="D14" s="1" t="s">
        <v>70</v>
      </c>
      <c r="E14" s="1" t="s">
        <v>71</v>
      </c>
      <c r="F14" s="1">
        <v>3</v>
      </c>
      <c r="G14" s="1">
        <v>1</v>
      </c>
      <c r="H14" s="1">
        <v>1</v>
      </c>
      <c r="I14" s="1">
        <v>1</v>
      </c>
      <c r="J14" s="1">
        <v>17.600000000000001</v>
      </c>
      <c r="K14" s="1">
        <v>10.904</v>
      </c>
      <c r="L14" s="1">
        <v>60366000</v>
      </c>
      <c r="M14" s="1"/>
      <c r="N14" s="1">
        <v>39416000</v>
      </c>
      <c r="O14" s="1"/>
      <c r="P14" s="1"/>
      <c r="Q14" s="1"/>
      <c r="R14" s="1"/>
      <c r="S14" s="1"/>
      <c r="T14" s="1"/>
    </row>
    <row r="15" spans="1:20">
      <c r="A15" s="1" t="s">
        <v>72</v>
      </c>
      <c r="B15" s="1" t="s">
        <v>56</v>
      </c>
      <c r="C15" s="1" t="s">
        <v>27</v>
      </c>
      <c r="D15" s="1" t="s">
        <v>72</v>
      </c>
      <c r="E15" s="1" t="s">
        <v>73</v>
      </c>
      <c r="F15" s="1">
        <v>1</v>
      </c>
      <c r="G15" s="1">
        <v>1</v>
      </c>
      <c r="H15" s="1">
        <v>1</v>
      </c>
      <c r="I15" s="1">
        <v>1</v>
      </c>
      <c r="J15" s="1">
        <v>16.8</v>
      </c>
      <c r="K15" s="1">
        <v>11.414999999999999</v>
      </c>
      <c r="L15" s="1"/>
      <c r="M15" s="1"/>
      <c r="N15" s="1">
        <v>90475000</v>
      </c>
      <c r="O15" s="1">
        <v>80756000</v>
      </c>
      <c r="P15" s="1"/>
      <c r="Q15" s="1"/>
      <c r="R15" s="1"/>
      <c r="S15" s="1"/>
      <c r="T15" s="1"/>
    </row>
    <row r="16" spans="1:20">
      <c r="A16" s="1" t="s">
        <v>74</v>
      </c>
      <c r="B16" s="1" t="s">
        <v>75</v>
      </c>
      <c r="C16" s="1" t="s">
        <v>76</v>
      </c>
      <c r="D16" s="1" t="s">
        <v>77</v>
      </c>
      <c r="E16" s="1" t="s">
        <v>78</v>
      </c>
      <c r="F16" s="1">
        <v>5</v>
      </c>
      <c r="G16" s="1">
        <v>1</v>
      </c>
      <c r="H16" s="1">
        <v>1</v>
      </c>
      <c r="I16" s="1">
        <v>1</v>
      </c>
      <c r="J16" s="1">
        <v>12.5</v>
      </c>
      <c r="K16" s="1">
        <v>11.298999999999999</v>
      </c>
      <c r="L16" s="1">
        <v>92480000</v>
      </c>
      <c r="M16" s="1">
        <v>67389000</v>
      </c>
      <c r="N16" s="1"/>
      <c r="O16" s="1"/>
      <c r="P16" s="1"/>
      <c r="Q16" s="1"/>
      <c r="R16" s="1"/>
      <c r="S16" s="1">
        <v>64020000</v>
      </c>
      <c r="T16" s="1"/>
    </row>
    <row r="17" spans="1:20">
      <c r="A17" s="1" t="s">
        <v>79</v>
      </c>
      <c r="B17" s="1" t="s">
        <v>56</v>
      </c>
      <c r="C17" s="1" t="s">
        <v>27</v>
      </c>
      <c r="D17" s="1" t="s">
        <v>79</v>
      </c>
      <c r="E17" s="1" t="s">
        <v>80</v>
      </c>
      <c r="F17" s="1">
        <v>1</v>
      </c>
      <c r="G17" s="1">
        <v>1</v>
      </c>
      <c r="H17" s="1">
        <v>1</v>
      </c>
      <c r="I17" s="1">
        <v>1</v>
      </c>
      <c r="J17" s="1">
        <v>16.8</v>
      </c>
      <c r="K17" s="1">
        <v>11.513999999999999</v>
      </c>
      <c r="L17" s="1"/>
      <c r="M17" s="1"/>
      <c r="N17" s="1"/>
      <c r="O17" s="1"/>
      <c r="P17" s="1"/>
      <c r="Q17" s="1"/>
      <c r="R17" s="1"/>
      <c r="S17" s="1">
        <v>30479000</v>
      </c>
      <c r="T17" s="1"/>
    </row>
    <row r="18" spans="1:20">
      <c r="A18" s="1" t="s">
        <v>81</v>
      </c>
      <c r="B18" s="1" t="s">
        <v>69</v>
      </c>
      <c r="C18" s="1" t="s">
        <v>82</v>
      </c>
      <c r="D18" s="1" t="s">
        <v>83</v>
      </c>
      <c r="E18" s="1" t="s">
        <v>84</v>
      </c>
      <c r="F18" s="1">
        <v>12</v>
      </c>
      <c r="G18" s="1">
        <v>3</v>
      </c>
      <c r="H18" s="1">
        <v>3</v>
      </c>
      <c r="I18" s="1">
        <v>3</v>
      </c>
      <c r="J18" s="1">
        <v>10.8</v>
      </c>
      <c r="K18" s="1">
        <v>41.411000000000001</v>
      </c>
      <c r="L18" s="1"/>
      <c r="M18" s="1">
        <v>38432000</v>
      </c>
      <c r="N18" s="1"/>
      <c r="O18" s="1"/>
      <c r="P18" s="1"/>
      <c r="Q18" s="1"/>
      <c r="R18" s="1">
        <v>78751000</v>
      </c>
      <c r="S18" s="1"/>
      <c r="T18" s="1"/>
    </row>
    <row r="19" spans="1:20">
      <c r="A19" s="1" t="s">
        <v>85</v>
      </c>
      <c r="B19" s="1" t="s">
        <v>86</v>
      </c>
      <c r="C19" s="1" t="s">
        <v>87</v>
      </c>
      <c r="D19" s="1" t="s">
        <v>88</v>
      </c>
      <c r="E19" s="1" t="s">
        <v>89</v>
      </c>
      <c r="F19" s="1">
        <v>26</v>
      </c>
      <c r="G19" s="1">
        <v>3</v>
      </c>
      <c r="H19" s="1">
        <v>0</v>
      </c>
      <c r="I19" s="1">
        <v>1</v>
      </c>
      <c r="J19" s="1">
        <v>16.8</v>
      </c>
      <c r="K19" s="1">
        <v>31.559000000000001</v>
      </c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 t="s">
        <v>90</v>
      </c>
      <c r="B20" s="1" t="s">
        <v>86</v>
      </c>
      <c r="C20" s="1" t="s">
        <v>91</v>
      </c>
      <c r="D20" s="1" t="s">
        <v>92</v>
      </c>
      <c r="E20" s="1" t="s">
        <v>93</v>
      </c>
      <c r="F20" s="1">
        <v>72</v>
      </c>
      <c r="G20" s="1">
        <v>7</v>
      </c>
      <c r="H20" s="1">
        <v>0</v>
      </c>
      <c r="I20" s="1">
        <v>1</v>
      </c>
      <c r="J20" s="1">
        <v>35.9</v>
      </c>
      <c r="K20" s="1">
        <v>31.54</v>
      </c>
      <c r="L20" s="1"/>
      <c r="M20" s="1"/>
      <c r="N20" s="1">
        <v>31754000</v>
      </c>
      <c r="O20" s="1"/>
      <c r="P20" s="1"/>
      <c r="Q20" s="1"/>
      <c r="R20" s="1"/>
      <c r="S20" s="1"/>
      <c r="T20" s="1"/>
    </row>
    <row r="21" spans="1:20">
      <c r="A21" s="1" t="s">
        <v>94</v>
      </c>
      <c r="B21" s="1" t="s">
        <v>86</v>
      </c>
      <c r="C21" s="1" t="s">
        <v>87</v>
      </c>
      <c r="D21" s="1" t="s">
        <v>95</v>
      </c>
      <c r="E21" s="1" t="s">
        <v>96</v>
      </c>
      <c r="F21" s="1">
        <v>9</v>
      </c>
      <c r="G21" s="1">
        <v>5</v>
      </c>
      <c r="H21" s="1">
        <v>0</v>
      </c>
      <c r="I21" s="1">
        <v>1</v>
      </c>
      <c r="J21" s="1">
        <v>19.899999999999999</v>
      </c>
      <c r="K21" s="1">
        <v>39.569000000000003</v>
      </c>
      <c r="L21" s="1"/>
      <c r="M21" s="1"/>
      <c r="N21" s="1"/>
      <c r="O21" s="1"/>
      <c r="P21" s="1"/>
      <c r="Q21" s="1">
        <v>25612000</v>
      </c>
      <c r="R21" s="1"/>
      <c r="S21" s="1"/>
      <c r="T21" s="1"/>
    </row>
    <row r="22" spans="1:20">
      <c r="A22" s="1" t="s">
        <v>97</v>
      </c>
      <c r="B22" s="1" t="s">
        <v>86</v>
      </c>
      <c r="C22" s="1" t="s">
        <v>91</v>
      </c>
      <c r="D22" s="1" t="s">
        <v>98</v>
      </c>
      <c r="E22" s="1" t="s">
        <v>99</v>
      </c>
      <c r="F22" s="1">
        <v>145</v>
      </c>
      <c r="G22" s="1">
        <v>8</v>
      </c>
      <c r="H22" s="1">
        <v>0</v>
      </c>
      <c r="I22" s="1">
        <v>2</v>
      </c>
      <c r="J22" s="1">
        <v>30.5</v>
      </c>
      <c r="K22" s="1">
        <v>39.709000000000003</v>
      </c>
      <c r="L22" s="1"/>
      <c r="M22" s="1">
        <v>88576000</v>
      </c>
      <c r="N22" s="1">
        <v>92200000</v>
      </c>
      <c r="O22" s="1">
        <v>35935000</v>
      </c>
      <c r="P22" s="1">
        <v>42211000</v>
      </c>
      <c r="Q22" s="1">
        <v>86339000</v>
      </c>
      <c r="R22" s="1">
        <v>39287000</v>
      </c>
      <c r="S22" s="1">
        <v>78434000</v>
      </c>
      <c r="T22" s="1">
        <v>117370000</v>
      </c>
    </row>
    <row r="23" spans="1:20">
      <c r="A23" s="1" t="s">
        <v>100</v>
      </c>
      <c r="B23" s="1" t="s">
        <v>86</v>
      </c>
      <c r="C23" s="1" t="s">
        <v>101</v>
      </c>
      <c r="D23" s="1" t="s">
        <v>102</v>
      </c>
      <c r="E23" s="1" t="s">
        <v>103</v>
      </c>
      <c r="F23" s="1">
        <v>170</v>
      </c>
      <c r="G23" s="1">
        <v>8</v>
      </c>
      <c r="H23" s="1">
        <v>0</v>
      </c>
      <c r="I23" s="1">
        <v>1</v>
      </c>
      <c r="J23" s="1">
        <v>29.9</v>
      </c>
      <c r="K23" s="1">
        <v>39.860999999999997</v>
      </c>
      <c r="L23" s="1"/>
      <c r="M23" s="1"/>
      <c r="N23" s="1">
        <v>44530000</v>
      </c>
      <c r="O23" s="1"/>
      <c r="P23" s="1"/>
      <c r="Q23" s="1"/>
      <c r="R23" s="1"/>
      <c r="S23" s="1"/>
      <c r="T23" s="1"/>
    </row>
    <row r="24" spans="1:20">
      <c r="A24" s="1" t="s">
        <v>104</v>
      </c>
      <c r="B24" s="1" t="s">
        <v>105</v>
      </c>
      <c r="C24" s="1" t="s">
        <v>106</v>
      </c>
      <c r="D24" s="1" t="s">
        <v>107</v>
      </c>
      <c r="E24" s="1" t="s">
        <v>108</v>
      </c>
      <c r="F24" s="1">
        <v>4</v>
      </c>
      <c r="G24" s="1">
        <v>2</v>
      </c>
      <c r="H24" s="1">
        <v>2</v>
      </c>
      <c r="I24" s="1">
        <v>2</v>
      </c>
      <c r="J24" s="1">
        <v>33.799999999999997</v>
      </c>
      <c r="K24" s="1">
        <v>8.0693999999999999</v>
      </c>
      <c r="L24" s="1">
        <v>86886000</v>
      </c>
      <c r="M24" s="1">
        <v>33688000</v>
      </c>
      <c r="N24" s="1"/>
      <c r="O24" s="1"/>
      <c r="P24" s="1">
        <v>41169000</v>
      </c>
      <c r="Q24" s="1">
        <v>20448000</v>
      </c>
      <c r="R24" s="1">
        <v>38939000</v>
      </c>
      <c r="S24" s="1">
        <v>103410000</v>
      </c>
      <c r="T24" s="1">
        <v>73032000</v>
      </c>
    </row>
    <row r="25" spans="1:20">
      <c r="A25" s="1" t="s">
        <v>109</v>
      </c>
      <c r="B25" s="1" t="s">
        <v>69</v>
      </c>
      <c r="C25" s="1" t="s">
        <v>110</v>
      </c>
      <c r="D25" s="1" t="s">
        <v>111</v>
      </c>
      <c r="E25" s="1" t="s">
        <v>112</v>
      </c>
      <c r="F25" s="1">
        <v>2</v>
      </c>
      <c r="G25" s="1">
        <v>10</v>
      </c>
      <c r="H25" s="1">
        <v>3</v>
      </c>
      <c r="I25" s="1">
        <v>3</v>
      </c>
      <c r="J25" s="1">
        <v>73.3</v>
      </c>
      <c r="K25" s="1">
        <v>14.186999999999999</v>
      </c>
      <c r="L25" s="1"/>
      <c r="M25" s="1">
        <v>551030000</v>
      </c>
      <c r="N25" s="1">
        <v>1320300000</v>
      </c>
      <c r="O25" s="1"/>
      <c r="P25" s="1"/>
      <c r="Q25" s="1"/>
      <c r="R25" s="1"/>
      <c r="S25" s="1"/>
      <c r="T25" s="1">
        <v>119720000</v>
      </c>
    </row>
    <row r="26" spans="1:20">
      <c r="A26" s="1" t="s">
        <v>113</v>
      </c>
      <c r="B26" s="1" t="s">
        <v>114</v>
      </c>
      <c r="C26" s="1" t="s">
        <v>87</v>
      </c>
      <c r="D26" s="1" t="s">
        <v>115</v>
      </c>
      <c r="E26" s="1" t="s">
        <v>116</v>
      </c>
      <c r="F26" s="1">
        <v>193</v>
      </c>
      <c r="G26" s="1">
        <v>6</v>
      </c>
      <c r="H26" s="1">
        <v>0</v>
      </c>
      <c r="I26" s="1">
        <v>1</v>
      </c>
      <c r="J26" s="1">
        <v>23.4</v>
      </c>
      <c r="K26" s="1">
        <v>40.082999999999998</v>
      </c>
      <c r="L26" s="1">
        <v>56102000</v>
      </c>
      <c r="M26" s="1"/>
      <c r="N26" s="1"/>
      <c r="O26" s="1"/>
      <c r="P26" s="1"/>
      <c r="Q26" s="1">
        <v>29851000</v>
      </c>
      <c r="R26" s="1">
        <v>87297000</v>
      </c>
      <c r="S26" s="1">
        <v>56742000</v>
      </c>
      <c r="T26" s="1">
        <v>42336000</v>
      </c>
    </row>
    <row r="27" spans="1:20">
      <c r="A27" s="1" t="s">
        <v>117</v>
      </c>
      <c r="B27" s="1" t="s">
        <v>69</v>
      </c>
      <c r="C27" s="1" t="s">
        <v>118</v>
      </c>
      <c r="D27" s="1" t="s">
        <v>119</v>
      </c>
      <c r="E27" s="1" t="s">
        <v>120</v>
      </c>
      <c r="F27" s="1">
        <v>5</v>
      </c>
      <c r="G27" s="1">
        <v>1</v>
      </c>
      <c r="H27" s="1">
        <v>1</v>
      </c>
      <c r="I27" s="1">
        <v>1</v>
      </c>
      <c r="J27" s="1">
        <v>12.1</v>
      </c>
      <c r="K27" s="1">
        <v>17.038</v>
      </c>
      <c r="L27" s="1"/>
      <c r="M27" s="1"/>
      <c r="N27" s="1"/>
      <c r="O27" s="1"/>
      <c r="P27" s="1"/>
      <c r="Q27" s="1"/>
      <c r="R27" s="1"/>
      <c r="S27" s="1"/>
      <c r="T27" s="1">
        <v>18782000</v>
      </c>
    </row>
    <row r="28" spans="1:20">
      <c r="A28" s="1" t="s">
        <v>121</v>
      </c>
      <c r="B28" s="1" t="s">
        <v>122</v>
      </c>
      <c r="C28" s="1" t="s">
        <v>123</v>
      </c>
      <c r="D28" s="1" t="s">
        <v>124</v>
      </c>
      <c r="E28" s="1" t="s">
        <v>125</v>
      </c>
      <c r="F28" s="1">
        <v>3</v>
      </c>
      <c r="G28" s="1">
        <v>1</v>
      </c>
      <c r="H28" s="1">
        <v>1</v>
      </c>
      <c r="I28" s="1">
        <v>1</v>
      </c>
      <c r="J28" s="1">
        <v>0.8</v>
      </c>
      <c r="K28" s="1">
        <v>171.26</v>
      </c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 t="s">
        <v>126</v>
      </c>
      <c r="B29" s="1" t="s">
        <v>69</v>
      </c>
      <c r="C29" s="1" t="s">
        <v>127</v>
      </c>
      <c r="D29" s="1" t="s">
        <v>128</v>
      </c>
      <c r="E29" s="1" t="s">
        <v>129</v>
      </c>
      <c r="F29" s="1">
        <v>6</v>
      </c>
      <c r="G29" s="1">
        <v>1</v>
      </c>
      <c r="H29" s="1">
        <v>1</v>
      </c>
      <c r="I29" s="1">
        <v>1</v>
      </c>
      <c r="J29" s="1">
        <v>7</v>
      </c>
      <c r="K29" s="1">
        <v>20.126000000000001</v>
      </c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 t="s">
        <v>130</v>
      </c>
      <c r="B30" s="1" t="s">
        <v>131</v>
      </c>
      <c r="C30" s="1" t="s">
        <v>132</v>
      </c>
      <c r="D30" s="1" t="s">
        <v>133</v>
      </c>
      <c r="E30" s="1" t="s">
        <v>134</v>
      </c>
      <c r="F30" s="1">
        <v>6</v>
      </c>
      <c r="G30" s="1">
        <v>8</v>
      </c>
      <c r="H30" s="1">
        <v>8</v>
      </c>
      <c r="I30" s="1">
        <v>8</v>
      </c>
      <c r="J30" s="1">
        <v>4.5</v>
      </c>
      <c r="K30" s="1">
        <v>238.79</v>
      </c>
      <c r="L30" s="1">
        <v>29416000</v>
      </c>
      <c r="M30" s="1">
        <v>20229000</v>
      </c>
      <c r="N30" s="1">
        <v>50325000</v>
      </c>
      <c r="O30" s="1">
        <v>38589000</v>
      </c>
      <c r="P30" s="1">
        <v>46383000</v>
      </c>
      <c r="Q30" s="1">
        <v>53232000</v>
      </c>
      <c r="R30" s="1">
        <v>26208000</v>
      </c>
      <c r="S30" s="1">
        <v>26590000</v>
      </c>
      <c r="T30" s="1"/>
    </row>
    <row r="31" spans="1:20">
      <c r="A31" s="1" t="s">
        <v>135</v>
      </c>
      <c r="B31" s="1" t="s">
        <v>69</v>
      </c>
      <c r="C31" s="1" t="s">
        <v>136</v>
      </c>
      <c r="D31" s="1" t="s">
        <v>137</v>
      </c>
      <c r="E31" s="1" t="s">
        <v>138</v>
      </c>
      <c r="F31" s="1">
        <v>5</v>
      </c>
      <c r="G31" s="1">
        <v>4</v>
      </c>
      <c r="H31" s="1">
        <v>4</v>
      </c>
      <c r="I31" s="1">
        <v>4</v>
      </c>
      <c r="J31" s="1">
        <v>7.2</v>
      </c>
      <c r="K31" s="1">
        <v>93.418999999999997</v>
      </c>
      <c r="L31" s="1">
        <v>175260000</v>
      </c>
      <c r="M31" s="1">
        <v>133110000</v>
      </c>
      <c r="N31" s="1">
        <v>200740000</v>
      </c>
      <c r="O31" s="1">
        <v>48446000</v>
      </c>
      <c r="P31" s="1"/>
      <c r="Q31" s="1"/>
      <c r="R31" s="1">
        <v>178150000</v>
      </c>
      <c r="S31" s="1">
        <v>37038000</v>
      </c>
      <c r="T31" s="1">
        <v>203630000</v>
      </c>
    </row>
    <row r="32" spans="1:20">
      <c r="A32" s="1" t="s">
        <v>139</v>
      </c>
      <c r="B32" s="1" t="s">
        <v>140</v>
      </c>
      <c r="C32" s="1" t="s">
        <v>141</v>
      </c>
      <c r="D32" s="1" t="s">
        <v>142</v>
      </c>
      <c r="E32" s="1" t="s">
        <v>143</v>
      </c>
      <c r="F32" s="1">
        <v>17</v>
      </c>
      <c r="G32" s="1">
        <v>3</v>
      </c>
      <c r="H32" s="1">
        <v>3</v>
      </c>
      <c r="I32" s="1">
        <v>3</v>
      </c>
      <c r="J32" s="1">
        <v>25.6</v>
      </c>
      <c r="K32" s="1">
        <v>13.994999999999999</v>
      </c>
      <c r="L32" s="1">
        <v>93062000</v>
      </c>
      <c r="M32" s="1">
        <v>147690000</v>
      </c>
      <c r="N32" s="1">
        <v>203200000</v>
      </c>
      <c r="O32" s="1">
        <v>201690000</v>
      </c>
      <c r="P32" s="1">
        <v>318960000</v>
      </c>
      <c r="Q32" s="1">
        <v>101630000</v>
      </c>
      <c r="R32" s="1">
        <v>118170000</v>
      </c>
      <c r="S32" s="1">
        <v>61222000</v>
      </c>
      <c r="T32" s="1">
        <v>84003000</v>
      </c>
    </row>
    <row r="33" spans="1:20">
      <c r="A33" s="1" t="s">
        <v>144</v>
      </c>
      <c r="B33" s="1" t="s">
        <v>69</v>
      </c>
      <c r="C33" s="1" t="s">
        <v>145</v>
      </c>
      <c r="D33" s="1" t="s">
        <v>146</v>
      </c>
      <c r="E33" s="1" t="s">
        <v>147</v>
      </c>
      <c r="F33" s="1">
        <v>2</v>
      </c>
      <c r="G33" s="1">
        <v>1</v>
      </c>
      <c r="H33" s="1">
        <v>1</v>
      </c>
      <c r="I33" s="1">
        <v>1</v>
      </c>
      <c r="J33" s="1">
        <v>2</v>
      </c>
      <c r="K33" s="1">
        <v>78.641000000000005</v>
      </c>
      <c r="L33" s="1"/>
      <c r="M33" s="1">
        <v>28651000</v>
      </c>
      <c r="N33" s="1"/>
      <c r="O33" s="1"/>
      <c r="P33" s="1">
        <v>20948000</v>
      </c>
      <c r="Q33" s="1"/>
      <c r="R33" s="1"/>
      <c r="S33" s="1"/>
      <c r="T33" s="1"/>
    </row>
    <row r="34" spans="1:20">
      <c r="A34" s="1" t="s">
        <v>148</v>
      </c>
      <c r="B34" s="1" t="s">
        <v>69</v>
      </c>
      <c r="C34" s="1" t="s">
        <v>149</v>
      </c>
      <c r="D34" s="1" t="s">
        <v>150</v>
      </c>
      <c r="E34" s="1" t="s">
        <v>151</v>
      </c>
      <c r="F34" s="1">
        <v>11</v>
      </c>
      <c r="G34" s="1">
        <v>1</v>
      </c>
      <c r="H34" s="1">
        <v>1</v>
      </c>
      <c r="I34" s="1">
        <v>1</v>
      </c>
      <c r="J34" s="1">
        <v>3.5</v>
      </c>
      <c r="K34" s="1">
        <v>36.814</v>
      </c>
      <c r="L34" s="1"/>
      <c r="M34" s="1"/>
      <c r="N34" s="1">
        <v>28752000</v>
      </c>
      <c r="O34" s="1">
        <v>26585000</v>
      </c>
      <c r="P34" s="1">
        <v>25508000</v>
      </c>
      <c r="Q34" s="1">
        <v>28513000</v>
      </c>
      <c r="R34" s="1"/>
      <c r="S34" s="1"/>
      <c r="T34" s="1"/>
    </row>
    <row r="35" spans="1:20">
      <c r="A35" s="1" t="s">
        <v>152</v>
      </c>
      <c r="B35" s="1" t="s">
        <v>69</v>
      </c>
      <c r="C35" s="1" t="s">
        <v>153</v>
      </c>
      <c r="D35" s="1" t="s">
        <v>154</v>
      </c>
      <c r="E35" s="1" t="s">
        <v>155</v>
      </c>
      <c r="F35" s="1">
        <v>3</v>
      </c>
      <c r="G35" s="1">
        <v>19</v>
      </c>
      <c r="H35" s="1">
        <v>19</v>
      </c>
      <c r="I35" s="1">
        <v>19</v>
      </c>
      <c r="J35" s="1">
        <v>24.8</v>
      </c>
      <c r="K35" s="1">
        <v>121.81</v>
      </c>
      <c r="L35" s="1">
        <v>631350000</v>
      </c>
      <c r="M35" s="1">
        <v>428290000</v>
      </c>
      <c r="N35" s="1">
        <v>335730000</v>
      </c>
      <c r="O35" s="1">
        <v>416840000</v>
      </c>
      <c r="P35" s="1">
        <v>339910000</v>
      </c>
      <c r="Q35" s="1">
        <v>319150000</v>
      </c>
      <c r="R35" s="1">
        <v>515210000</v>
      </c>
      <c r="S35" s="1">
        <v>462180000</v>
      </c>
      <c r="T35" s="1">
        <v>485100000</v>
      </c>
    </row>
    <row r="36" spans="1:20">
      <c r="A36" s="1" t="s">
        <v>156</v>
      </c>
      <c r="B36" s="1" t="s">
        <v>157</v>
      </c>
      <c r="C36" s="1" t="s">
        <v>158</v>
      </c>
      <c r="D36" s="1" t="s">
        <v>159</v>
      </c>
      <c r="E36" s="1" t="s">
        <v>160</v>
      </c>
      <c r="F36" s="1">
        <v>5</v>
      </c>
      <c r="G36" s="1">
        <v>11</v>
      </c>
      <c r="H36" s="1">
        <v>11</v>
      </c>
      <c r="I36" s="1">
        <v>11</v>
      </c>
      <c r="J36" s="1">
        <v>70.8</v>
      </c>
      <c r="K36" s="1">
        <v>16.832000000000001</v>
      </c>
      <c r="L36" s="1">
        <v>745910000</v>
      </c>
      <c r="M36" s="1">
        <v>917420000</v>
      </c>
      <c r="N36" s="1">
        <v>1759300000</v>
      </c>
      <c r="O36" s="1">
        <v>1843100000</v>
      </c>
      <c r="P36" s="1">
        <v>2093000000</v>
      </c>
      <c r="Q36" s="1">
        <v>1163400000</v>
      </c>
      <c r="R36" s="1">
        <v>756580000</v>
      </c>
      <c r="S36" s="1">
        <v>724160000</v>
      </c>
      <c r="T36" s="1">
        <v>683350000</v>
      </c>
    </row>
    <row r="37" spans="1:20">
      <c r="A37" s="1" t="s">
        <v>161</v>
      </c>
      <c r="B37" s="1" t="s">
        <v>69</v>
      </c>
      <c r="C37" s="1" t="s">
        <v>162</v>
      </c>
      <c r="D37" s="1" t="s">
        <v>163</v>
      </c>
      <c r="E37" s="1" t="s">
        <v>164</v>
      </c>
      <c r="F37" s="1">
        <v>7</v>
      </c>
      <c r="G37" s="1">
        <v>22</v>
      </c>
      <c r="H37" s="1">
        <v>22</v>
      </c>
      <c r="I37" s="1">
        <v>22</v>
      </c>
      <c r="J37" s="1">
        <v>62.4</v>
      </c>
      <c r="K37" s="1">
        <v>45.466999999999999</v>
      </c>
      <c r="L37" s="1">
        <v>9951800000</v>
      </c>
      <c r="M37" s="1">
        <v>10634000000</v>
      </c>
      <c r="N37" s="1">
        <v>4759400000</v>
      </c>
      <c r="O37" s="1">
        <v>9899300000</v>
      </c>
      <c r="P37" s="1">
        <v>8026900000</v>
      </c>
      <c r="Q37" s="1">
        <v>10244000000</v>
      </c>
      <c r="R37" s="1">
        <v>7830500000</v>
      </c>
      <c r="S37" s="1">
        <v>14727000000</v>
      </c>
      <c r="T37" s="1">
        <v>10857000000</v>
      </c>
    </row>
    <row r="38" spans="1:20">
      <c r="A38" s="1" t="s">
        <v>165</v>
      </c>
      <c r="B38" s="1" t="s">
        <v>75</v>
      </c>
      <c r="C38" s="1" t="s">
        <v>166</v>
      </c>
      <c r="D38" s="1" t="s">
        <v>167</v>
      </c>
      <c r="E38" s="1" t="s">
        <v>168</v>
      </c>
      <c r="F38" s="1">
        <v>3</v>
      </c>
      <c r="G38" s="1">
        <v>1</v>
      </c>
      <c r="H38" s="1">
        <v>1</v>
      </c>
      <c r="I38" s="1">
        <v>1</v>
      </c>
      <c r="J38" s="1">
        <v>1.2</v>
      </c>
      <c r="K38" s="1">
        <v>81.936000000000007</v>
      </c>
      <c r="L38" s="1"/>
      <c r="M38" s="1"/>
      <c r="N38" s="1"/>
      <c r="O38" s="1"/>
      <c r="P38" s="1"/>
      <c r="Q38" s="1">
        <v>13227000</v>
      </c>
      <c r="R38" s="1">
        <v>15294000</v>
      </c>
      <c r="S38" s="1">
        <v>18650000</v>
      </c>
      <c r="T38" s="1"/>
    </row>
    <row r="39" spans="1:20">
      <c r="A39" s="1" t="s">
        <v>169</v>
      </c>
      <c r="B39" s="1" t="s">
        <v>69</v>
      </c>
      <c r="C39" s="1" t="s">
        <v>170</v>
      </c>
      <c r="D39" s="1" t="s">
        <v>171</v>
      </c>
      <c r="E39" s="1" t="s">
        <v>172</v>
      </c>
      <c r="F39" s="1">
        <v>6</v>
      </c>
      <c r="G39" s="1">
        <v>2</v>
      </c>
      <c r="H39" s="1">
        <v>2</v>
      </c>
      <c r="I39" s="1">
        <v>2</v>
      </c>
      <c r="J39" s="1">
        <v>5.4</v>
      </c>
      <c r="K39" s="1">
        <v>58.451000000000001</v>
      </c>
      <c r="L39" s="1">
        <v>20786000</v>
      </c>
      <c r="M39" s="1">
        <v>9764500</v>
      </c>
      <c r="N39" s="1">
        <v>47614000</v>
      </c>
      <c r="O39" s="1">
        <v>27490000</v>
      </c>
      <c r="P39" s="1">
        <v>41456000</v>
      </c>
      <c r="Q39" s="1">
        <v>13626000</v>
      </c>
      <c r="R39" s="1">
        <v>18545000</v>
      </c>
      <c r="S39" s="1">
        <v>12028000</v>
      </c>
      <c r="T39" s="1"/>
    </row>
    <row r="40" spans="1:20">
      <c r="A40" s="1" t="s">
        <v>173</v>
      </c>
      <c r="B40" s="1" t="s">
        <v>69</v>
      </c>
      <c r="C40" s="1" t="s">
        <v>174</v>
      </c>
      <c r="D40" s="1" t="s">
        <v>175</v>
      </c>
      <c r="E40" s="1" t="s">
        <v>176</v>
      </c>
      <c r="F40" s="1">
        <v>11</v>
      </c>
      <c r="G40" s="1">
        <v>1</v>
      </c>
      <c r="H40" s="1">
        <v>1</v>
      </c>
      <c r="I40" s="1">
        <v>1</v>
      </c>
      <c r="J40" s="1">
        <v>3.9</v>
      </c>
      <c r="K40" s="1">
        <v>45.250999999999998</v>
      </c>
      <c r="L40" s="1">
        <v>15103000</v>
      </c>
      <c r="M40" s="1">
        <v>13472000</v>
      </c>
      <c r="N40" s="1"/>
      <c r="O40" s="1">
        <v>21240000</v>
      </c>
      <c r="P40" s="1">
        <v>72026000</v>
      </c>
      <c r="Q40" s="1"/>
      <c r="R40" s="1">
        <v>12994000</v>
      </c>
      <c r="S40" s="1"/>
      <c r="T40" s="1"/>
    </row>
    <row r="41" spans="1:20">
      <c r="A41" s="1" t="s">
        <v>177</v>
      </c>
      <c r="B41" s="1" t="s">
        <v>178</v>
      </c>
      <c r="C41" s="1" t="s">
        <v>179</v>
      </c>
      <c r="D41" s="1" t="s">
        <v>180</v>
      </c>
      <c r="E41" s="1" t="s">
        <v>181</v>
      </c>
      <c r="F41" s="1">
        <v>5</v>
      </c>
      <c r="G41" s="1">
        <v>6</v>
      </c>
      <c r="H41" s="1">
        <v>6</v>
      </c>
      <c r="I41" s="1">
        <v>6</v>
      </c>
      <c r="J41" s="1">
        <v>30.3</v>
      </c>
      <c r="K41" s="1">
        <v>34.106000000000002</v>
      </c>
      <c r="L41" s="1">
        <v>54752000</v>
      </c>
      <c r="M41" s="1">
        <v>72366000</v>
      </c>
      <c r="N41" s="1">
        <v>129500000</v>
      </c>
      <c r="O41" s="1">
        <v>150180000</v>
      </c>
      <c r="P41" s="1">
        <v>273070000</v>
      </c>
      <c r="Q41" s="1">
        <v>158870000</v>
      </c>
      <c r="R41" s="1">
        <v>78122000</v>
      </c>
      <c r="S41" s="1">
        <v>39323000</v>
      </c>
      <c r="T41" s="1">
        <v>63259000</v>
      </c>
    </row>
    <row r="42" spans="1:20">
      <c r="A42" s="1" t="s">
        <v>182</v>
      </c>
      <c r="B42" s="1" t="s">
        <v>69</v>
      </c>
      <c r="C42" s="1" t="s">
        <v>183</v>
      </c>
      <c r="D42" s="1" t="s">
        <v>184</v>
      </c>
      <c r="E42" s="1" t="s">
        <v>185</v>
      </c>
      <c r="F42" s="1">
        <v>4</v>
      </c>
      <c r="G42" s="1">
        <v>3</v>
      </c>
      <c r="H42" s="1">
        <v>3</v>
      </c>
      <c r="I42" s="1">
        <v>3</v>
      </c>
      <c r="J42" s="1">
        <v>18.399999999999999</v>
      </c>
      <c r="K42" s="1">
        <v>20.972999999999999</v>
      </c>
      <c r="L42" s="1">
        <v>63702000</v>
      </c>
      <c r="M42" s="1">
        <v>69954000</v>
      </c>
      <c r="N42" s="1">
        <v>46317000</v>
      </c>
      <c r="O42" s="1">
        <v>59256000</v>
      </c>
      <c r="P42" s="1">
        <v>73062000</v>
      </c>
      <c r="Q42" s="1">
        <v>72038000</v>
      </c>
      <c r="R42" s="1">
        <v>56123000</v>
      </c>
      <c r="S42" s="1">
        <v>45218000</v>
      </c>
      <c r="T42" s="1">
        <v>90690000</v>
      </c>
    </row>
    <row r="43" spans="1:20">
      <c r="A43" s="1" t="s">
        <v>186</v>
      </c>
      <c r="B43" s="1" t="s">
        <v>187</v>
      </c>
      <c r="C43" s="1" t="s">
        <v>188</v>
      </c>
      <c r="D43" s="1" t="s">
        <v>189</v>
      </c>
      <c r="E43" s="1" t="s">
        <v>190</v>
      </c>
      <c r="F43" s="1">
        <v>8</v>
      </c>
      <c r="G43" s="1">
        <v>21</v>
      </c>
      <c r="H43" s="1">
        <v>11</v>
      </c>
      <c r="I43" s="1">
        <v>21</v>
      </c>
      <c r="J43" s="1">
        <v>56.5</v>
      </c>
      <c r="K43" s="1">
        <v>44.761000000000003</v>
      </c>
      <c r="L43" s="1">
        <v>729040000</v>
      </c>
      <c r="M43" s="1">
        <v>1004600000</v>
      </c>
      <c r="N43" s="1">
        <v>2365900000</v>
      </c>
      <c r="O43" s="1">
        <v>2794100000</v>
      </c>
      <c r="P43" s="1">
        <v>3899400000</v>
      </c>
      <c r="Q43" s="1">
        <v>1837100000</v>
      </c>
      <c r="R43" s="1">
        <v>939880000</v>
      </c>
      <c r="S43" s="1">
        <v>546500000</v>
      </c>
      <c r="T43" s="1">
        <v>675670000</v>
      </c>
    </row>
    <row r="44" spans="1:20">
      <c r="A44" s="1" t="s">
        <v>191</v>
      </c>
      <c r="B44" s="1" t="s">
        <v>69</v>
      </c>
      <c r="C44" s="1" t="s">
        <v>192</v>
      </c>
      <c r="D44" s="1" t="s">
        <v>193</v>
      </c>
      <c r="E44" s="1" t="s">
        <v>194</v>
      </c>
      <c r="F44" s="1">
        <v>4</v>
      </c>
      <c r="G44" s="1">
        <v>2</v>
      </c>
      <c r="H44" s="1">
        <v>2</v>
      </c>
      <c r="I44" s="1">
        <v>2</v>
      </c>
      <c r="J44" s="1">
        <v>2.5</v>
      </c>
      <c r="K44" s="1">
        <v>138.87</v>
      </c>
      <c r="L44" s="1"/>
      <c r="M44" s="1"/>
      <c r="N44" s="1">
        <v>32557000</v>
      </c>
      <c r="O44" s="1">
        <v>45121000</v>
      </c>
      <c r="P44" s="1">
        <v>54332000</v>
      </c>
      <c r="Q44" s="1">
        <v>23780000</v>
      </c>
      <c r="R44" s="1"/>
      <c r="S44" s="1"/>
      <c r="T44" s="1"/>
    </row>
    <row r="45" spans="1:20">
      <c r="A45" s="1" t="s">
        <v>195</v>
      </c>
      <c r="B45" s="1" t="s">
        <v>69</v>
      </c>
      <c r="C45" s="1" t="s">
        <v>196</v>
      </c>
      <c r="D45" s="1" t="s">
        <v>197</v>
      </c>
      <c r="E45" s="1" t="s">
        <v>198</v>
      </c>
      <c r="F45" s="1">
        <v>4</v>
      </c>
      <c r="G45" s="1">
        <v>2</v>
      </c>
      <c r="H45" s="1">
        <v>2</v>
      </c>
      <c r="I45" s="1">
        <v>2</v>
      </c>
      <c r="J45" s="1">
        <v>7.7</v>
      </c>
      <c r="K45" s="1">
        <v>28.082000000000001</v>
      </c>
      <c r="L45" s="1">
        <v>30104000</v>
      </c>
      <c r="M45" s="1"/>
      <c r="N45" s="1">
        <v>23103000</v>
      </c>
      <c r="O45" s="1">
        <v>27797000</v>
      </c>
      <c r="P45" s="1"/>
      <c r="Q45" s="1"/>
      <c r="R45" s="1">
        <v>27640000</v>
      </c>
      <c r="S45" s="1">
        <v>24196000</v>
      </c>
      <c r="T45" s="1"/>
    </row>
    <row r="46" spans="1:20">
      <c r="A46" s="1" t="s">
        <v>199</v>
      </c>
      <c r="B46" s="1" t="s">
        <v>69</v>
      </c>
      <c r="C46" s="1" t="s">
        <v>200</v>
      </c>
      <c r="D46" s="1" t="s">
        <v>201</v>
      </c>
      <c r="E46" s="1" t="s">
        <v>202</v>
      </c>
      <c r="F46" s="1">
        <v>7</v>
      </c>
      <c r="G46" s="1">
        <v>7</v>
      </c>
      <c r="H46" s="1">
        <v>7</v>
      </c>
      <c r="I46" s="1">
        <v>7</v>
      </c>
      <c r="J46" s="1">
        <v>14.9</v>
      </c>
      <c r="K46" s="1">
        <v>73.974000000000004</v>
      </c>
      <c r="L46" s="1">
        <v>154340000</v>
      </c>
      <c r="M46" s="1">
        <v>97550000</v>
      </c>
      <c r="N46" s="1">
        <v>143390000</v>
      </c>
      <c r="O46" s="1">
        <v>220960000</v>
      </c>
      <c r="P46" s="1">
        <v>195080000</v>
      </c>
      <c r="Q46" s="1">
        <v>127670000</v>
      </c>
      <c r="R46" s="1">
        <v>180920000</v>
      </c>
      <c r="S46" s="1">
        <v>157160000</v>
      </c>
      <c r="T46" s="1">
        <v>153200000</v>
      </c>
    </row>
    <row r="47" spans="1:20">
      <c r="A47" s="1" t="s">
        <v>203</v>
      </c>
      <c r="B47" s="1" t="s">
        <v>204</v>
      </c>
      <c r="C47" s="1" t="s">
        <v>205</v>
      </c>
      <c r="D47" s="1" t="s">
        <v>206</v>
      </c>
      <c r="E47" s="1" t="s">
        <v>207</v>
      </c>
      <c r="F47" s="1">
        <v>5</v>
      </c>
      <c r="G47" s="1">
        <v>5</v>
      </c>
      <c r="H47" s="1">
        <v>5</v>
      </c>
      <c r="I47" s="1">
        <v>5</v>
      </c>
      <c r="J47" s="1">
        <v>26.9</v>
      </c>
      <c r="K47" s="1">
        <v>22.18</v>
      </c>
      <c r="L47" s="1">
        <v>586240000</v>
      </c>
      <c r="M47" s="1">
        <v>726430000</v>
      </c>
      <c r="N47" s="1">
        <v>360720000</v>
      </c>
      <c r="O47" s="1">
        <v>491430000</v>
      </c>
      <c r="P47" s="1">
        <v>417590000</v>
      </c>
      <c r="Q47" s="1">
        <v>448950000</v>
      </c>
      <c r="R47" s="1">
        <v>617220000</v>
      </c>
      <c r="S47" s="1">
        <v>595480000</v>
      </c>
      <c r="T47" s="1">
        <v>656640000</v>
      </c>
    </row>
    <row r="48" spans="1:20">
      <c r="A48" s="1" t="s">
        <v>208</v>
      </c>
      <c r="B48" s="1" t="s">
        <v>209</v>
      </c>
      <c r="C48" s="1" t="s">
        <v>210</v>
      </c>
      <c r="D48" s="1" t="s">
        <v>211</v>
      </c>
      <c r="E48" s="1" t="s">
        <v>212</v>
      </c>
      <c r="F48" s="1">
        <v>8</v>
      </c>
      <c r="G48" s="1">
        <v>5</v>
      </c>
      <c r="H48" s="1">
        <v>5</v>
      </c>
      <c r="I48" s="1">
        <v>5</v>
      </c>
      <c r="J48" s="1">
        <v>25.9</v>
      </c>
      <c r="K48" s="1">
        <v>32.018999999999998</v>
      </c>
      <c r="L48" s="1">
        <v>117790000</v>
      </c>
      <c r="M48" s="1">
        <v>122570000</v>
      </c>
      <c r="N48" s="1">
        <v>189850000</v>
      </c>
      <c r="O48" s="1">
        <v>132420000</v>
      </c>
      <c r="P48" s="1">
        <v>111540000</v>
      </c>
      <c r="Q48" s="1">
        <v>117540000</v>
      </c>
      <c r="R48" s="1">
        <v>119870000</v>
      </c>
      <c r="S48" s="1">
        <v>152030000</v>
      </c>
      <c r="T48" s="1">
        <v>117980000</v>
      </c>
    </row>
    <row r="49" spans="1:20">
      <c r="A49" s="1" t="s">
        <v>213</v>
      </c>
      <c r="B49" s="1" t="s">
        <v>214</v>
      </c>
      <c r="C49" s="1" t="s">
        <v>215</v>
      </c>
      <c r="D49" s="1" t="s">
        <v>216</v>
      </c>
      <c r="E49" s="1" t="s">
        <v>217</v>
      </c>
      <c r="F49" s="1">
        <v>7</v>
      </c>
      <c r="G49" s="1">
        <v>11</v>
      </c>
      <c r="H49" s="1">
        <v>1</v>
      </c>
      <c r="I49" s="1">
        <v>1</v>
      </c>
      <c r="J49" s="1">
        <v>28.7</v>
      </c>
      <c r="K49" s="1">
        <v>53.555999999999997</v>
      </c>
      <c r="L49" s="1"/>
      <c r="M49" s="1"/>
      <c r="N49" s="1"/>
      <c r="O49" s="1"/>
      <c r="P49" s="1">
        <v>16677000</v>
      </c>
      <c r="Q49" s="1"/>
      <c r="R49" s="1"/>
      <c r="S49" s="1"/>
      <c r="T49" s="1"/>
    </row>
    <row r="50" spans="1:20">
      <c r="A50" s="1" t="s">
        <v>218</v>
      </c>
      <c r="B50" s="1" t="s">
        <v>219</v>
      </c>
      <c r="C50" s="1" t="s">
        <v>220</v>
      </c>
      <c r="D50" s="1" t="s">
        <v>221</v>
      </c>
      <c r="E50" s="1" t="s">
        <v>222</v>
      </c>
      <c r="F50" s="1">
        <v>2</v>
      </c>
      <c r="G50" s="1">
        <v>7</v>
      </c>
      <c r="H50" s="1">
        <v>7</v>
      </c>
      <c r="I50" s="1">
        <v>7</v>
      </c>
      <c r="J50" s="1">
        <v>38.4</v>
      </c>
      <c r="K50" s="1">
        <v>20.094999999999999</v>
      </c>
      <c r="L50" s="1">
        <v>3535400000</v>
      </c>
      <c r="M50" s="1">
        <v>4385100000</v>
      </c>
      <c r="N50" s="1">
        <v>2374400000</v>
      </c>
      <c r="O50" s="1">
        <v>3313000000</v>
      </c>
      <c r="P50" s="1">
        <v>2571100000</v>
      </c>
      <c r="Q50" s="1">
        <v>1980600000</v>
      </c>
      <c r="R50" s="1">
        <v>3423600000</v>
      </c>
      <c r="S50" s="1">
        <v>3574900000</v>
      </c>
      <c r="T50" s="1">
        <v>3621700000</v>
      </c>
    </row>
    <row r="51" spans="1:20">
      <c r="A51" s="1" t="s">
        <v>223</v>
      </c>
      <c r="B51" s="1" t="s">
        <v>224</v>
      </c>
      <c r="C51" s="1" t="s">
        <v>225</v>
      </c>
      <c r="D51" s="1" t="s">
        <v>226</v>
      </c>
      <c r="E51" s="1" t="s">
        <v>227</v>
      </c>
      <c r="F51" s="1">
        <v>2</v>
      </c>
      <c r="G51" s="1">
        <v>1</v>
      </c>
      <c r="H51" s="1">
        <v>1</v>
      </c>
      <c r="I51" s="1">
        <v>1</v>
      </c>
      <c r="J51" s="1">
        <v>14.4</v>
      </c>
      <c r="K51" s="1">
        <v>16.082999999999998</v>
      </c>
      <c r="L51" s="1"/>
      <c r="M51" s="1"/>
      <c r="N51" s="1">
        <v>29628000</v>
      </c>
      <c r="O51" s="1"/>
      <c r="P51" s="1">
        <v>30199000</v>
      </c>
      <c r="Q51" s="1"/>
      <c r="R51" s="1"/>
      <c r="S51" s="1"/>
      <c r="T51" s="1"/>
    </row>
    <row r="52" spans="1:20">
      <c r="A52" s="1" t="s">
        <v>228</v>
      </c>
      <c r="B52" s="1" t="s">
        <v>69</v>
      </c>
      <c r="C52" s="1" t="s">
        <v>229</v>
      </c>
      <c r="D52" s="1" t="s">
        <v>230</v>
      </c>
      <c r="E52" s="1" t="s">
        <v>231</v>
      </c>
      <c r="F52" s="1">
        <v>5</v>
      </c>
      <c r="G52" s="1">
        <v>3</v>
      </c>
      <c r="H52" s="1">
        <v>3</v>
      </c>
      <c r="I52" s="1">
        <v>3</v>
      </c>
      <c r="J52" s="1">
        <v>17.600000000000001</v>
      </c>
      <c r="K52" s="1">
        <v>15.823</v>
      </c>
      <c r="L52" s="1">
        <v>24665000</v>
      </c>
      <c r="M52" s="1">
        <v>15088000</v>
      </c>
      <c r="N52" s="1">
        <v>13313000</v>
      </c>
      <c r="O52" s="1">
        <v>17287000</v>
      </c>
      <c r="P52" s="1">
        <v>17711000</v>
      </c>
      <c r="Q52" s="1"/>
      <c r="R52" s="1"/>
      <c r="S52" s="1">
        <v>18298000</v>
      </c>
      <c r="T52" s="1">
        <v>18971000</v>
      </c>
    </row>
    <row r="53" spans="1:20">
      <c r="A53" s="1" t="s">
        <v>232</v>
      </c>
      <c r="B53" s="1" t="s">
        <v>69</v>
      </c>
      <c r="C53" s="1" t="s">
        <v>233</v>
      </c>
      <c r="D53" s="1" t="s">
        <v>234</v>
      </c>
      <c r="E53" s="1" t="s">
        <v>235</v>
      </c>
      <c r="F53" s="1">
        <v>3</v>
      </c>
      <c r="G53" s="1">
        <v>6</v>
      </c>
      <c r="H53" s="1">
        <v>6</v>
      </c>
      <c r="I53" s="1">
        <v>6</v>
      </c>
      <c r="J53" s="1">
        <v>20.399999999999999</v>
      </c>
      <c r="K53" s="1">
        <v>52.826999999999998</v>
      </c>
      <c r="L53" s="1"/>
      <c r="M53" s="1"/>
      <c r="N53" s="1">
        <v>15477000</v>
      </c>
      <c r="O53" s="1">
        <v>20487000</v>
      </c>
      <c r="P53" s="1">
        <v>75737000</v>
      </c>
      <c r="Q53" s="1">
        <v>5894700</v>
      </c>
      <c r="R53" s="1">
        <v>5618800</v>
      </c>
      <c r="S53" s="1"/>
      <c r="T53" s="1"/>
    </row>
    <row r="54" spans="1:20">
      <c r="A54" s="1" t="s">
        <v>236</v>
      </c>
      <c r="B54" s="1" t="s">
        <v>237</v>
      </c>
      <c r="C54" s="1" t="s">
        <v>238</v>
      </c>
      <c r="D54" s="1" t="s">
        <v>239</v>
      </c>
      <c r="E54" s="1" t="s">
        <v>240</v>
      </c>
      <c r="F54" s="1">
        <v>10</v>
      </c>
      <c r="G54" s="1">
        <v>2</v>
      </c>
      <c r="H54" s="1">
        <v>2</v>
      </c>
      <c r="I54" s="1">
        <v>2</v>
      </c>
      <c r="J54" s="1">
        <v>20.8</v>
      </c>
      <c r="K54" s="1">
        <v>11.212</v>
      </c>
      <c r="L54" s="1">
        <v>123280000</v>
      </c>
      <c r="M54" s="1">
        <v>149080000</v>
      </c>
      <c r="N54" s="1">
        <v>278240000</v>
      </c>
      <c r="O54" s="1">
        <v>337290000</v>
      </c>
      <c r="P54" s="1">
        <v>489110000</v>
      </c>
      <c r="Q54" s="1">
        <v>186110000</v>
      </c>
      <c r="R54" s="1">
        <v>192210000</v>
      </c>
      <c r="S54" s="1">
        <v>96887000</v>
      </c>
      <c r="T54" s="1">
        <v>117660000</v>
      </c>
    </row>
    <row r="55" spans="1:20">
      <c r="A55" s="1" t="s">
        <v>241</v>
      </c>
      <c r="B55" s="1" t="s">
        <v>242</v>
      </c>
      <c r="C55" s="1" t="s">
        <v>243</v>
      </c>
      <c r="D55" s="1" t="s">
        <v>244</v>
      </c>
      <c r="E55" s="1" t="s">
        <v>245</v>
      </c>
      <c r="F55" s="1">
        <v>4</v>
      </c>
      <c r="G55" s="1">
        <v>2</v>
      </c>
      <c r="H55" s="1">
        <v>2</v>
      </c>
      <c r="I55" s="1">
        <v>2</v>
      </c>
      <c r="J55" s="1">
        <v>5.8</v>
      </c>
      <c r="K55" s="1">
        <v>58.540999999999997</v>
      </c>
      <c r="L55" s="1">
        <v>18186000</v>
      </c>
      <c r="M55" s="1"/>
      <c r="N55" s="1"/>
      <c r="O55" s="1">
        <v>22653000</v>
      </c>
      <c r="P55" s="1">
        <v>18116000</v>
      </c>
      <c r="Q55" s="1"/>
      <c r="R55" s="1">
        <v>19827000</v>
      </c>
      <c r="S55" s="1">
        <v>25669000</v>
      </c>
      <c r="T55" s="1">
        <v>23589000</v>
      </c>
    </row>
    <row r="56" spans="1:20">
      <c r="A56" s="1" t="s">
        <v>246</v>
      </c>
      <c r="B56" s="1" t="s">
        <v>69</v>
      </c>
      <c r="C56" s="1" t="s">
        <v>247</v>
      </c>
      <c r="D56" s="1" t="s">
        <v>248</v>
      </c>
      <c r="E56" s="1" t="s">
        <v>249</v>
      </c>
      <c r="F56" s="1">
        <v>3</v>
      </c>
      <c r="G56" s="1">
        <v>1</v>
      </c>
      <c r="H56" s="1">
        <v>1</v>
      </c>
      <c r="I56" s="1">
        <v>1</v>
      </c>
      <c r="J56" s="1">
        <v>0.7</v>
      </c>
      <c r="K56" s="1">
        <v>310.22000000000003</v>
      </c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 t="s">
        <v>250</v>
      </c>
      <c r="B57" s="1" t="s">
        <v>69</v>
      </c>
      <c r="C57" s="1" t="s">
        <v>251</v>
      </c>
      <c r="D57" s="1" t="s">
        <v>252</v>
      </c>
      <c r="E57" s="1" t="s">
        <v>253</v>
      </c>
      <c r="F57" s="1">
        <v>10</v>
      </c>
      <c r="G57" s="1">
        <v>11</v>
      </c>
      <c r="H57" s="1">
        <v>11</v>
      </c>
      <c r="I57" s="1">
        <v>11</v>
      </c>
      <c r="J57" s="1">
        <v>12.4</v>
      </c>
      <c r="K57" s="1">
        <v>114.93</v>
      </c>
      <c r="L57" s="1">
        <v>93426000</v>
      </c>
      <c r="M57" s="1">
        <v>16262000</v>
      </c>
      <c r="N57" s="1">
        <v>210810000</v>
      </c>
      <c r="O57" s="1">
        <v>95927000</v>
      </c>
      <c r="P57" s="1">
        <v>74930000</v>
      </c>
      <c r="Q57" s="1">
        <v>168830000</v>
      </c>
      <c r="R57" s="1">
        <v>133970000</v>
      </c>
      <c r="S57" s="1">
        <v>109610000</v>
      </c>
      <c r="T57" s="1">
        <v>105470000</v>
      </c>
    </row>
    <row r="58" spans="1:20">
      <c r="A58" s="1" t="s">
        <v>254</v>
      </c>
      <c r="B58" s="1" t="s">
        <v>69</v>
      </c>
      <c r="C58" s="1" t="s">
        <v>255</v>
      </c>
      <c r="D58" s="1" t="s">
        <v>256</v>
      </c>
      <c r="E58" s="1" t="s">
        <v>257</v>
      </c>
      <c r="F58" s="1">
        <v>3</v>
      </c>
      <c r="G58" s="1">
        <v>2</v>
      </c>
      <c r="H58" s="1">
        <v>2</v>
      </c>
      <c r="I58" s="1">
        <v>2</v>
      </c>
      <c r="J58" s="1">
        <v>19.2</v>
      </c>
      <c r="K58" s="1">
        <v>14.760999999999999</v>
      </c>
      <c r="L58" s="1">
        <v>142640000</v>
      </c>
      <c r="M58" s="1">
        <v>121230000</v>
      </c>
      <c r="N58" s="1"/>
      <c r="O58" s="1">
        <v>199340000</v>
      </c>
      <c r="P58" s="1">
        <v>112740000</v>
      </c>
      <c r="Q58" s="1"/>
      <c r="R58" s="1"/>
      <c r="S58" s="1">
        <v>132700000</v>
      </c>
      <c r="T58" s="1">
        <v>138920000</v>
      </c>
    </row>
    <row r="59" spans="1:20">
      <c r="A59" s="1" t="s">
        <v>258</v>
      </c>
      <c r="B59" s="1" t="s">
        <v>75</v>
      </c>
      <c r="C59" s="1" t="s">
        <v>259</v>
      </c>
      <c r="D59" s="1" t="s">
        <v>260</v>
      </c>
      <c r="E59" s="1" t="s">
        <v>261</v>
      </c>
      <c r="F59" s="1">
        <v>3</v>
      </c>
      <c r="G59" s="1">
        <v>6</v>
      </c>
      <c r="H59" s="1">
        <v>2</v>
      </c>
      <c r="I59" s="1">
        <v>2</v>
      </c>
      <c r="J59" s="1">
        <v>25.8</v>
      </c>
      <c r="K59" s="1">
        <v>40.618000000000002</v>
      </c>
      <c r="L59" s="1">
        <v>66068000</v>
      </c>
      <c r="M59" s="1">
        <v>65081000</v>
      </c>
      <c r="N59" s="1">
        <v>75243000</v>
      </c>
      <c r="O59" s="1">
        <v>56852000</v>
      </c>
      <c r="P59" s="1">
        <v>44909000</v>
      </c>
      <c r="Q59" s="1">
        <v>61949000</v>
      </c>
      <c r="R59" s="1">
        <v>74169000</v>
      </c>
      <c r="S59" s="1">
        <v>82174000</v>
      </c>
      <c r="T59" s="1">
        <v>53812000</v>
      </c>
    </row>
    <row r="60" spans="1:20">
      <c r="A60" s="1" t="s">
        <v>262</v>
      </c>
      <c r="B60" s="1" t="s">
        <v>69</v>
      </c>
      <c r="C60" s="1" t="s">
        <v>263</v>
      </c>
      <c r="D60" s="1" t="s">
        <v>264</v>
      </c>
      <c r="E60" s="1" t="s">
        <v>265</v>
      </c>
      <c r="F60" s="1">
        <v>8</v>
      </c>
      <c r="G60" s="1">
        <v>9</v>
      </c>
      <c r="H60" s="1">
        <v>9</v>
      </c>
      <c r="I60" s="1">
        <v>9</v>
      </c>
      <c r="J60" s="1">
        <v>10.7</v>
      </c>
      <c r="K60" s="1">
        <v>126.26</v>
      </c>
      <c r="L60" s="1">
        <v>66479000</v>
      </c>
      <c r="M60" s="1">
        <v>64418000</v>
      </c>
      <c r="N60" s="1">
        <v>55752000</v>
      </c>
      <c r="O60" s="1">
        <v>18851000</v>
      </c>
      <c r="P60" s="1">
        <v>88796000</v>
      </c>
      <c r="Q60" s="1">
        <v>141790000</v>
      </c>
      <c r="R60" s="1">
        <v>96615000</v>
      </c>
      <c r="S60" s="1">
        <v>65604000</v>
      </c>
      <c r="T60" s="1">
        <v>100030000</v>
      </c>
    </row>
    <row r="61" spans="1:20">
      <c r="A61" s="1" t="s">
        <v>266</v>
      </c>
      <c r="B61" s="1" t="s">
        <v>69</v>
      </c>
      <c r="C61" s="1" t="s">
        <v>267</v>
      </c>
      <c r="D61" s="1" t="s">
        <v>268</v>
      </c>
      <c r="E61" s="1" t="s">
        <v>269</v>
      </c>
      <c r="F61" s="1">
        <v>17</v>
      </c>
      <c r="G61" s="1">
        <v>2</v>
      </c>
      <c r="H61" s="1">
        <v>2</v>
      </c>
      <c r="I61" s="1">
        <v>2</v>
      </c>
      <c r="J61" s="1">
        <v>14.3</v>
      </c>
      <c r="K61" s="1">
        <v>18.11</v>
      </c>
      <c r="L61" s="1"/>
      <c r="M61" s="1"/>
      <c r="N61" s="1"/>
      <c r="O61" s="1"/>
      <c r="P61" s="1">
        <v>19814000</v>
      </c>
      <c r="Q61" s="1"/>
      <c r="R61" s="1"/>
      <c r="S61" s="1"/>
      <c r="T61" s="1"/>
    </row>
    <row r="62" spans="1:20">
      <c r="A62" s="1" t="s">
        <v>270</v>
      </c>
      <c r="B62" s="1" t="s">
        <v>271</v>
      </c>
      <c r="C62" s="1" t="s">
        <v>272</v>
      </c>
      <c r="D62" s="1" t="s">
        <v>273</v>
      </c>
      <c r="E62" s="1" t="s">
        <v>274</v>
      </c>
      <c r="F62" s="1">
        <v>7</v>
      </c>
      <c r="G62" s="1">
        <v>12</v>
      </c>
      <c r="H62" s="1">
        <v>12</v>
      </c>
      <c r="I62" s="1">
        <v>12</v>
      </c>
      <c r="J62" s="1">
        <v>33.4</v>
      </c>
      <c r="K62" s="1">
        <v>39.709000000000003</v>
      </c>
      <c r="L62" s="1">
        <v>828940000</v>
      </c>
      <c r="M62" s="1">
        <v>763330000</v>
      </c>
      <c r="N62" s="1">
        <v>769990000</v>
      </c>
      <c r="O62" s="1">
        <v>754360000</v>
      </c>
      <c r="P62" s="1">
        <v>680680000</v>
      </c>
      <c r="Q62" s="1">
        <v>701760000</v>
      </c>
      <c r="R62" s="1">
        <v>800280000</v>
      </c>
      <c r="S62" s="1">
        <v>934810000</v>
      </c>
      <c r="T62" s="1">
        <v>645800000</v>
      </c>
    </row>
    <row r="63" spans="1:20">
      <c r="A63" s="1" t="s">
        <v>275</v>
      </c>
      <c r="B63" s="1" t="s">
        <v>276</v>
      </c>
      <c r="C63" s="1" t="s">
        <v>277</v>
      </c>
      <c r="D63" s="1" t="s">
        <v>278</v>
      </c>
      <c r="E63" s="1" t="s">
        <v>279</v>
      </c>
      <c r="F63" s="1">
        <v>7</v>
      </c>
      <c r="G63" s="1">
        <v>3</v>
      </c>
      <c r="H63" s="1">
        <v>2</v>
      </c>
      <c r="I63" s="1">
        <v>3</v>
      </c>
      <c r="J63" s="1">
        <v>9.5</v>
      </c>
      <c r="K63" s="1">
        <v>37.250999999999998</v>
      </c>
      <c r="L63" s="1"/>
      <c r="M63" s="1"/>
      <c r="N63" s="1">
        <v>61393000</v>
      </c>
      <c r="O63" s="1">
        <v>62375000</v>
      </c>
      <c r="P63" s="1">
        <v>52672000</v>
      </c>
      <c r="Q63" s="1"/>
      <c r="R63" s="1">
        <v>38490000</v>
      </c>
      <c r="S63" s="1">
        <v>93272000</v>
      </c>
      <c r="T63" s="1"/>
    </row>
    <row r="64" spans="1:20">
      <c r="A64" s="1" t="s">
        <v>280</v>
      </c>
      <c r="B64" s="1" t="s">
        <v>281</v>
      </c>
      <c r="C64" s="1" t="s">
        <v>282</v>
      </c>
      <c r="D64" s="1" t="s">
        <v>283</v>
      </c>
      <c r="E64" s="1" t="s">
        <v>284</v>
      </c>
      <c r="F64" s="1">
        <v>3</v>
      </c>
      <c r="G64" s="1">
        <v>6</v>
      </c>
      <c r="H64" s="1">
        <v>6</v>
      </c>
      <c r="I64" s="1">
        <v>6</v>
      </c>
      <c r="J64" s="1">
        <v>13.8</v>
      </c>
      <c r="K64" s="1">
        <v>57.496000000000002</v>
      </c>
      <c r="L64" s="1">
        <v>40255000</v>
      </c>
      <c r="M64" s="1">
        <v>30054000</v>
      </c>
      <c r="N64" s="1">
        <v>21008000</v>
      </c>
      <c r="O64" s="1">
        <v>46578000</v>
      </c>
      <c r="P64" s="1">
        <v>53975000</v>
      </c>
      <c r="Q64" s="1">
        <v>32590000</v>
      </c>
      <c r="R64" s="1">
        <v>48078000</v>
      </c>
      <c r="S64" s="1">
        <v>35674000</v>
      </c>
      <c r="T64" s="1">
        <v>31453000</v>
      </c>
    </row>
    <row r="65" spans="1:20">
      <c r="A65" s="1" t="s">
        <v>285</v>
      </c>
      <c r="B65" s="1" t="s">
        <v>286</v>
      </c>
      <c r="C65" s="1" t="s">
        <v>287</v>
      </c>
      <c r="D65" s="1" t="s">
        <v>288</v>
      </c>
      <c r="E65" s="1" t="s">
        <v>289</v>
      </c>
      <c r="F65" s="1">
        <v>10</v>
      </c>
      <c r="G65" s="1">
        <v>5</v>
      </c>
      <c r="H65" s="1">
        <v>5</v>
      </c>
      <c r="I65" s="1">
        <v>5</v>
      </c>
      <c r="J65" s="1">
        <v>9.4</v>
      </c>
      <c r="K65" s="1">
        <v>83.114000000000004</v>
      </c>
      <c r="L65" s="1"/>
      <c r="M65" s="1"/>
      <c r="N65" s="1">
        <v>69678000</v>
      </c>
      <c r="O65" s="1"/>
      <c r="P65" s="1">
        <v>52359000</v>
      </c>
      <c r="Q65" s="1">
        <v>55429000</v>
      </c>
      <c r="R65" s="1">
        <v>45335000</v>
      </c>
      <c r="S65" s="1"/>
      <c r="T65" s="1">
        <v>19710000</v>
      </c>
    </row>
    <row r="66" spans="1:20">
      <c r="A66" s="1" t="s">
        <v>290</v>
      </c>
      <c r="B66" s="1" t="s">
        <v>69</v>
      </c>
      <c r="C66" s="1" t="s">
        <v>291</v>
      </c>
      <c r="D66" s="1" t="s">
        <v>292</v>
      </c>
      <c r="E66" s="1" t="s">
        <v>293</v>
      </c>
      <c r="F66" s="1">
        <v>5</v>
      </c>
      <c r="G66" s="1">
        <v>2</v>
      </c>
      <c r="H66" s="1">
        <v>2</v>
      </c>
      <c r="I66" s="1">
        <v>2</v>
      </c>
      <c r="J66" s="1">
        <v>15.4</v>
      </c>
      <c r="K66" s="1">
        <v>32.451999999999998</v>
      </c>
      <c r="L66" s="1"/>
      <c r="M66" s="1"/>
      <c r="N66" s="1"/>
      <c r="O66" s="1"/>
      <c r="P66" s="1">
        <v>68074000</v>
      </c>
      <c r="Q66" s="1"/>
      <c r="R66" s="1"/>
      <c r="S66" s="1"/>
      <c r="T66" s="1"/>
    </row>
    <row r="67" spans="1:20">
      <c r="A67" s="1" t="s">
        <v>294</v>
      </c>
      <c r="B67" s="1" t="s">
        <v>69</v>
      </c>
      <c r="C67" s="1" t="s">
        <v>27</v>
      </c>
      <c r="D67" s="1" t="s">
        <v>295</v>
      </c>
      <c r="E67" s="1" t="s">
        <v>296</v>
      </c>
      <c r="F67" s="1">
        <v>5</v>
      </c>
      <c r="G67" s="1">
        <v>3</v>
      </c>
      <c r="H67" s="1">
        <v>3</v>
      </c>
      <c r="I67" s="1">
        <v>3</v>
      </c>
      <c r="J67" s="1">
        <v>27.1</v>
      </c>
      <c r="K67" s="1">
        <v>11.94</v>
      </c>
      <c r="L67" s="1"/>
      <c r="M67" s="1">
        <v>152520000</v>
      </c>
      <c r="N67" s="1">
        <v>116730000</v>
      </c>
      <c r="O67" s="1">
        <v>128190000</v>
      </c>
      <c r="P67" s="1">
        <v>100530000</v>
      </c>
      <c r="Q67" s="1">
        <v>158080000</v>
      </c>
      <c r="R67" s="1"/>
      <c r="S67" s="1">
        <v>103990000</v>
      </c>
      <c r="T67" s="1">
        <v>200540000</v>
      </c>
    </row>
    <row r="68" spans="1:20">
      <c r="A68" s="1" t="s">
        <v>297</v>
      </c>
      <c r="B68" s="1" t="s">
        <v>298</v>
      </c>
      <c r="C68" s="1" t="s">
        <v>299</v>
      </c>
      <c r="D68" s="1" t="s">
        <v>300</v>
      </c>
      <c r="E68" s="1" t="s">
        <v>301</v>
      </c>
      <c r="F68" s="1">
        <v>7</v>
      </c>
      <c r="G68" s="1">
        <v>16</v>
      </c>
      <c r="H68" s="1">
        <v>15</v>
      </c>
      <c r="I68" s="1">
        <v>15</v>
      </c>
      <c r="J68" s="1">
        <v>58.4</v>
      </c>
      <c r="K68" s="1">
        <v>35.515999999999998</v>
      </c>
      <c r="L68" s="1">
        <v>1540100000</v>
      </c>
      <c r="M68" s="1">
        <v>2144500000</v>
      </c>
      <c r="N68" s="1">
        <v>2928500000</v>
      </c>
      <c r="O68" s="1">
        <v>1638900000</v>
      </c>
      <c r="P68" s="1">
        <v>1778300000</v>
      </c>
      <c r="Q68" s="1">
        <v>1146100000</v>
      </c>
      <c r="R68" s="1">
        <v>1307600000</v>
      </c>
      <c r="S68" s="1">
        <v>1087400000</v>
      </c>
      <c r="T68" s="1">
        <v>1481500000</v>
      </c>
    </row>
    <row r="69" spans="1:20">
      <c r="A69" s="1" t="s">
        <v>302</v>
      </c>
      <c r="B69" s="1" t="s">
        <v>303</v>
      </c>
      <c r="C69" s="1" t="s">
        <v>304</v>
      </c>
      <c r="D69" s="1" t="s">
        <v>305</v>
      </c>
      <c r="E69" s="1" t="s">
        <v>306</v>
      </c>
      <c r="F69" s="1">
        <v>10</v>
      </c>
      <c r="G69" s="1">
        <v>5</v>
      </c>
      <c r="H69" s="1">
        <v>5</v>
      </c>
      <c r="I69" s="1">
        <v>5</v>
      </c>
      <c r="J69" s="1">
        <v>10.5</v>
      </c>
      <c r="K69" s="1">
        <v>69.971999999999994</v>
      </c>
      <c r="L69" s="1">
        <v>51876000</v>
      </c>
      <c r="M69" s="1">
        <v>43369000</v>
      </c>
      <c r="N69" s="1">
        <v>78215000</v>
      </c>
      <c r="O69" s="1"/>
      <c r="P69" s="1">
        <v>38786000</v>
      </c>
      <c r="Q69" s="1">
        <v>70168000</v>
      </c>
      <c r="R69" s="1">
        <v>34198000</v>
      </c>
      <c r="S69" s="1"/>
      <c r="T69" s="1">
        <v>62923000</v>
      </c>
    </row>
    <row r="70" spans="1:20">
      <c r="A70" s="1" t="s">
        <v>307</v>
      </c>
      <c r="B70" s="1" t="s">
        <v>69</v>
      </c>
      <c r="C70" s="1" t="s">
        <v>308</v>
      </c>
      <c r="D70" s="1" t="s">
        <v>309</v>
      </c>
      <c r="E70" s="1" t="s">
        <v>310</v>
      </c>
      <c r="F70" s="1">
        <v>8</v>
      </c>
      <c r="G70" s="1">
        <v>6</v>
      </c>
      <c r="H70" s="1">
        <v>3</v>
      </c>
      <c r="I70" s="1">
        <v>3</v>
      </c>
      <c r="J70" s="1">
        <v>35.799999999999997</v>
      </c>
      <c r="K70" s="1">
        <v>22.178000000000001</v>
      </c>
      <c r="L70" s="1">
        <v>18624000</v>
      </c>
      <c r="M70" s="1">
        <v>43771000</v>
      </c>
      <c r="N70" s="1">
        <v>45058000</v>
      </c>
      <c r="O70" s="1">
        <v>75814000</v>
      </c>
      <c r="P70" s="1">
        <v>47753000</v>
      </c>
      <c r="Q70" s="1">
        <v>39652000</v>
      </c>
      <c r="R70" s="1">
        <v>38366000</v>
      </c>
      <c r="S70" s="1">
        <v>46469000</v>
      </c>
      <c r="T70" s="1">
        <v>31734000</v>
      </c>
    </row>
    <row r="71" spans="1:20">
      <c r="A71" s="1" t="s">
        <v>311</v>
      </c>
      <c r="B71" s="1" t="s">
        <v>69</v>
      </c>
      <c r="C71" s="1" t="s">
        <v>312</v>
      </c>
      <c r="D71" s="1" t="s">
        <v>313</v>
      </c>
      <c r="E71" s="1" t="s">
        <v>314</v>
      </c>
      <c r="F71" s="1">
        <v>3</v>
      </c>
      <c r="G71" s="1">
        <v>4</v>
      </c>
      <c r="H71" s="1">
        <v>4</v>
      </c>
      <c r="I71" s="1">
        <v>4</v>
      </c>
      <c r="J71" s="1">
        <v>11.2</v>
      </c>
      <c r="K71" s="1">
        <v>66.022999999999996</v>
      </c>
      <c r="L71" s="1">
        <v>27966000</v>
      </c>
      <c r="M71" s="1">
        <v>27462000</v>
      </c>
      <c r="N71" s="1">
        <v>25480000</v>
      </c>
      <c r="O71" s="1">
        <v>36429000</v>
      </c>
      <c r="P71" s="1">
        <v>33734000</v>
      </c>
      <c r="Q71" s="1">
        <v>46301000</v>
      </c>
      <c r="R71" s="1">
        <v>35444000</v>
      </c>
      <c r="S71" s="1">
        <v>42985000</v>
      </c>
      <c r="T71" s="1">
        <v>55733000</v>
      </c>
    </row>
    <row r="72" spans="1:20">
      <c r="A72" s="1" t="s">
        <v>315</v>
      </c>
      <c r="B72" s="1" t="s">
        <v>316</v>
      </c>
      <c r="C72" s="1" t="s">
        <v>317</v>
      </c>
      <c r="D72" s="1" t="s">
        <v>318</v>
      </c>
      <c r="E72" s="1" t="s">
        <v>319</v>
      </c>
      <c r="F72" s="1">
        <v>8</v>
      </c>
      <c r="G72" s="1">
        <v>4</v>
      </c>
      <c r="H72" s="1">
        <v>4</v>
      </c>
      <c r="I72" s="1">
        <v>4</v>
      </c>
      <c r="J72" s="1">
        <v>58.2</v>
      </c>
      <c r="K72" s="1">
        <v>11.257</v>
      </c>
      <c r="L72" s="1">
        <v>368200000</v>
      </c>
      <c r="M72" s="1">
        <v>183280000</v>
      </c>
      <c r="N72" s="1">
        <v>116340000</v>
      </c>
      <c r="O72" s="1">
        <v>300980000</v>
      </c>
      <c r="P72" s="1">
        <v>353840000</v>
      </c>
      <c r="Q72" s="1">
        <v>47001000</v>
      </c>
      <c r="R72" s="1">
        <v>88886000</v>
      </c>
      <c r="S72" s="1">
        <v>50774000</v>
      </c>
      <c r="T72" s="1">
        <v>74398000</v>
      </c>
    </row>
    <row r="73" spans="1:20">
      <c r="A73" s="1" t="s">
        <v>320</v>
      </c>
      <c r="B73" s="1" t="s">
        <v>69</v>
      </c>
      <c r="C73" s="1" t="s">
        <v>321</v>
      </c>
      <c r="D73" s="1" t="s">
        <v>322</v>
      </c>
      <c r="E73" s="1" t="s">
        <v>323</v>
      </c>
      <c r="F73" s="1">
        <v>4</v>
      </c>
      <c r="G73" s="1">
        <v>18</v>
      </c>
      <c r="H73" s="1">
        <v>18</v>
      </c>
      <c r="I73" s="1">
        <v>18</v>
      </c>
      <c r="J73" s="1">
        <v>14.6</v>
      </c>
      <c r="K73" s="1">
        <v>177.31</v>
      </c>
      <c r="L73" s="1">
        <v>14134000</v>
      </c>
      <c r="M73" s="1">
        <v>17172000</v>
      </c>
      <c r="N73" s="1">
        <v>246680000</v>
      </c>
      <c r="O73" s="1">
        <v>7413000</v>
      </c>
      <c r="P73" s="1">
        <v>77163000</v>
      </c>
      <c r="Q73" s="1">
        <v>293500000</v>
      </c>
      <c r="R73" s="1">
        <v>285550000</v>
      </c>
      <c r="S73" s="1">
        <v>30841000</v>
      </c>
      <c r="T73" s="1">
        <v>30822000</v>
      </c>
    </row>
    <row r="74" spans="1:20">
      <c r="A74" s="1" t="s">
        <v>324</v>
      </c>
      <c r="B74" s="1" t="s">
        <v>69</v>
      </c>
      <c r="C74" s="1" t="s">
        <v>325</v>
      </c>
      <c r="D74" s="1" t="s">
        <v>326</v>
      </c>
      <c r="E74" s="1" t="s">
        <v>327</v>
      </c>
      <c r="F74" s="1">
        <v>5</v>
      </c>
      <c r="G74" s="1">
        <v>1</v>
      </c>
      <c r="H74" s="1">
        <v>1</v>
      </c>
      <c r="I74" s="1">
        <v>1</v>
      </c>
      <c r="J74" s="1">
        <v>3.9</v>
      </c>
      <c r="K74" s="1">
        <v>29.359000000000002</v>
      </c>
      <c r="L74" s="1"/>
      <c r="M74" s="1">
        <v>39793000</v>
      </c>
      <c r="N74" s="1">
        <v>23905000</v>
      </c>
      <c r="O74" s="1">
        <v>18161000</v>
      </c>
      <c r="P74" s="1">
        <v>21147000</v>
      </c>
      <c r="Q74" s="1">
        <v>25956000</v>
      </c>
      <c r="R74" s="1">
        <v>29009000</v>
      </c>
      <c r="S74" s="1">
        <v>21380000</v>
      </c>
      <c r="T74" s="1"/>
    </row>
    <row r="75" spans="1:20">
      <c r="A75" s="1" t="s">
        <v>328</v>
      </c>
      <c r="B75" s="1" t="s">
        <v>329</v>
      </c>
      <c r="C75" s="1" t="s">
        <v>330</v>
      </c>
      <c r="D75" s="1" t="s">
        <v>331</v>
      </c>
      <c r="E75" s="1" t="s">
        <v>332</v>
      </c>
      <c r="F75" s="1">
        <v>6</v>
      </c>
      <c r="G75" s="1">
        <v>8</v>
      </c>
      <c r="H75" s="1">
        <v>4</v>
      </c>
      <c r="I75" s="1">
        <v>8</v>
      </c>
      <c r="J75" s="1">
        <v>16.899999999999999</v>
      </c>
      <c r="K75" s="1">
        <v>101.33</v>
      </c>
      <c r="L75" s="1">
        <v>105650000</v>
      </c>
      <c r="M75" s="1">
        <v>102170000</v>
      </c>
      <c r="N75" s="1">
        <v>167710000</v>
      </c>
      <c r="O75" s="1">
        <v>105220000</v>
      </c>
      <c r="P75" s="1">
        <v>158440000</v>
      </c>
      <c r="Q75" s="1">
        <v>118010000</v>
      </c>
      <c r="R75" s="1">
        <v>117460000</v>
      </c>
      <c r="S75" s="1">
        <v>66319000</v>
      </c>
      <c r="T75" s="1">
        <v>103320000</v>
      </c>
    </row>
    <row r="76" spans="1:20">
      <c r="A76" s="1" t="s">
        <v>333</v>
      </c>
      <c r="B76" s="1" t="s">
        <v>69</v>
      </c>
      <c r="C76" s="1" t="s">
        <v>27</v>
      </c>
      <c r="D76" s="1" t="s">
        <v>334</v>
      </c>
      <c r="E76" s="1" t="s">
        <v>335</v>
      </c>
      <c r="F76" s="1">
        <v>5</v>
      </c>
      <c r="G76" s="1">
        <v>1</v>
      </c>
      <c r="H76" s="1">
        <v>1</v>
      </c>
      <c r="I76" s="1">
        <v>1</v>
      </c>
      <c r="J76" s="1">
        <v>18.600000000000001</v>
      </c>
      <c r="K76" s="1">
        <v>13.212</v>
      </c>
      <c r="L76" s="1">
        <v>63208000</v>
      </c>
      <c r="M76" s="1">
        <v>43636000</v>
      </c>
      <c r="N76" s="1">
        <v>62400000</v>
      </c>
      <c r="O76" s="1">
        <v>87115000</v>
      </c>
      <c r="P76" s="1">
        <v>52914000</v>
      </c>
      <c r="Q76" s="1"/>
      <c r="R76" s="1"/>
      <c r="S76" s="1">
        <v>47934000</v>
      </c>
      <c r="T76" s="1">
        <v>94212000</v>
      </c>
    </row>
    <row r="77" spans="1:20">
      <c r="A77" s="1" t="s">
        <v>336</v>
      </c>
      <c r="B77" s="1" t="s">
        <v>337</v>
      </c>
      <c r="C77" s="1" t="s">
        <v>338</v>
      </c>
      <c r="D77" s="1" t="s">
        <v>339</v>
      </c>
      <c r="E77" s="1" t="s">
        <v>340</v>
      </c>
      <c r="F77" s="1">
        <v>10</v>
      </c>
      <c r="G77" s="1">
        <v>3</v>
      </c>
      <c r="H77" s="1">
        <v>3</v>
      </c>
      <c r="I77" s="1">
        <v>3</v>
      </c>
      <c r="J77" s="1">
        <v>13.2</v>
      </c>
      <c r="K77" s="1">
        <v>23.372</v>
      </c>
      <c r="L77" s="1">
        <v>27140000</v>
      </c>
      <c r="M77" s="1">
        <v>62203000</v>
      </c>
      <c r="N77" s="1">
        <v>73367000</v>
      </c>
      <c r="O77" s="1">
        <v>69022000</v>
      </c>
      <c r="P77" s="1">
        <v>114320000</v>
      </c>
      <c r="Q77" s="1">
        <v>42950000</v>
      </c>
      <c r="R77" s="1">
        <v>35975000</v>
      </c>
      <c r="S77" s="1"/>
      <c r="T77" s="1"/>
    </row>
    <row r="78" spans="1:20">
      <c r="A78" s="1" t="s">
        <v>341</v>
      </c>
      <c r="B78" s="1" t="s">
        <v>342</v>
      </c>
      <c r="C78" s="1" t="s">
        <v>343</v>
      </c>
      <c r="D78" s="1" t="s">
        <v>344</v>
      </c>
      <c r="E78" s="1" t="s">
        <v>345</v>
      </c>
      <c r="F78" s="1">
        <v>6</v>
      </c>
      <c r="G78" s="1">
        <v>12</v>
      </c>
      <c r="H78" s="1">
        <v>12</v>
      </c>
      <c r="I78" s="1">
        <v>12</v>
      </c>
      <c r="J78" s="1">
        <v>49.1</v>
      </c>
      <c r="K78" s="1">
        <v>30.655000000000001</v>
      </c>
      <c r="L78" s="1">
        <v>3178900000</v>
      </c>
      <c r="M78" s="1">
        <v>2603600000</v>
      </c>
      <c r="N78" s="1">
        <v>1966000000</v>
      </c>
      <c r="O78" s="1">
        <v>2986600000</v>
      </c>
      <c r="P78" s="1">
        <v>2057200000</v>
      </c>
      <c r="Q78" s="1">
        <v>2526100000</v>
      </c>
      <c r="R78" s="1">
        <v>2715300000</v>
      </c>
      <c r="S78" s="1">
        <v>2847300000</v>
      </c>
      <c r="T78" s="1">
        <v>2910900000</v>
      </c>
    </row>
    <row r="79" spans="1:20">
      <c r="A79" s="1" t="s">
        <v>346</v>
      </c>
      <c r="B79" s="1" t="s">
        <v>347</v>
      </c>
      <c r="C79" s="1" t="s">
        <v>348</v>
      </c>
      <c r="D79" s="1" t="s">
        <v>349</v>
      </c>
      <c r="E79" s="1" t="s">
        <v>350</v>
      </c>
      <c r="F79" s="1">
        <v>5</v>
      </c>
      <c r="G79" s="1">
        <v>11</v>
      </c>
      <c r="H79" s="1">
        <v>2</v>
      </c>
      <c r="I79" s="1">
        <v>11</v>
      </c>
      <c r="J79" s="1">
        <v>36.200000000000003</v>
      </c>
      <c r="K79" s="1">
        <v>31.157</v>
      </c>
      <c r="L79" s="1">
        <v>936270000</v>
      </c>
      <c r="M79" s="1">
        <v>871690000</v>
      </c>
      <c r="N79" s="1">
        <v>681920000</v>
      </c>
      <c r="O79" s="1">
        <v>770990000</v>
      </c>
      <c r="P79" s="1">
        <v>879760000</v>
      </c>
      <c r="Q79" s="1">
        <v>658160000</v>
      </c>
      <c r="R79" s="1">
        <v>918850000</v>
      </c>
      <c r="S79" s="1">
        <v>955880000</v>
      </c>
      <c r="T79" s="1">
        <v>890130000</v>
      </c>
    </row>
    <row r="80" spans="1:20">
      <c r="A80" s="1" t="s">
        <v>351</v>
      </c>
      <c r="B80" s="1" t="s">
        <v>69</v>
      </c>
      <c r="C80" s="1" t="s">
        <v>352</v>
      </c>
      <c r="D80" s="1" t="s">
        <v>353</v>
      </c>
      <c r="E80" s="1" t="s">
        <v>354</v>
      </c>
      <c r="F80" s="1">
        <v>5</v>
      </c>
      <c r="G80" s="1">
        <v>4</v>
      </c>
      <c r="H80" s="1">
        <v>4</v>
      </c>
      <c r="I80" s="1">
        <v>4</v>
      </c>
      <c r="J80" s="1">
        <v>34</v>
      </c>
      <c r="K80" s="1">
        <v>29.407</v>
      </c>
      <c r="L80" s="1">
        <v>214670000</v>
      </c>
      <c r="M80" s="1">
        <v>240640000</v>
      </c>
      <c r="N80" s="1">
        <v>245790000</v>
      </c>
      <c r="O80" s="1">
        <v>212920000</v>
      </c>
      <c r="P80" s="1">
        <v>190130000</v>
      </c>
      <c r="Q80" s="1">
        <v>147250000</v>
      </c>
      <c r="R80" s="1">
        <v>231810000</v>
      </c>
      <c r="S80" s="1">
        <v>208000000</v>
      </c>
      <c r="T80" s="1">
        <v>235060000</v>
      </c>
    </row>
    <row r="81" spans="1:20">
      <c r="A81" s="1" t="s">
        <v>355</v>
      </c>
      <c r="B81" s="1" t="s">
        <v>69</v>
      </c>
      <c r="C81" s="1" t="s">
        <v>356</v>
      </c>
      <c r="D81" s="1" t="s">
        <v>357</v>
      </c>
      <c r="E81" s="1" t="s">
        <v>358</v>
      </c>
      <c r="F81" s="1">
        <v>6</v>
      </c>
      <c r="G81" s="1">
        <v>26</v>
      </c>
      <c r="H81" s="1">
        <v>1</v>
      </c>
      <c r="I81" s="1">
        <v>26</v>
      </c>
      <c r="J81" s="1">
        <v>21.6</v>
      </c>
      <c r="K81" s="1">
        <v>187.66</v>
      </c>
      <c r="L81" s="1">
        <v>876740000</v>
      </c>
      <c r="M81" s="1">
        <v>830090000</v>
      </c>
      <c r="N81" s="1">
        <v>1107100000</v>
      </c>
      <c r="O81" s="1">
        <v>132520000</v>
      </c>
      <c r="P81" s="1">
        <v>336150000</v>
      </c>
      <c r="Q81" s="1">
        <v>412890000</v>
      </c>
      <c r="R81" s="1">
        <v>286870000</v>
      </c>
      <c r="S81" s="1">
        <v>453550000</v>
      </c>
      <c r="T81" s="1">
        <v>386430000</v>
      </c>
    </row>
    <row r="82" spans="1:20">
      <c r="A82" s="1" t="s">
        <v>359</v>
      </c>
      <c r="B82" s="1" t="s">
        <v>69</v>
      </c>
      <c r="C82" s="1" t="s">
        <v>360</v>
      </c>
      <c r="D82" s="1" t="s">
        <v>361</v>
      </c>
      <c r="E82" s="1" t="s">
        <v>362</v>
      </c>
      <c r="F82" s="1">
        <v>8</v>
      </c>
      <c r="G82" s="1">
        <v>1</v>
      </c>
      <c r="H82" s="1">
        <v>1</v>
      </c>
      <c r="I82" s="1">
        <v>1</v>
      </c>
      <c r="J82" s="1">
        <v>10</v>
      </c>
      <c r="K82" s="1">
        <v>14.131</v>
      </c>
      <c r="L82" s="1"/>
      <c r="M82" s="1"/>
      <c r="N82" s="1">
        <v>8941300</v>
      </c>
      <c r="O82" s="1"/>
      <c r="P82" s="1">
        <v>10205000</v>
      </c>
      <c r="Q82" s="1"/>
      <c r="R82" s="1"/>
      <c r="S82" s="1">
        <v>10498000</v>
      </c>
      <c r="T82" s="1">
        <v>20111000</v>
      </c>
    </row>
    <row r="83" spans="1:20">
      <c r="A83" s="1" t="s">
        <v>363</v>
      </c>
      <c r="B83" s="1" t="s">
        <v>69</v>
      </c>
      <c r="C83" s="1" t="s">
        <v>364</v>
      </c>
      <c r="D83" s="1" t="s">
        <v>365</v>
      </c>
      <c r="E83" s="1" t="s">
        <v>366</v>
      </c>
      <c r="F83" s="1">
        <v>9</v>
      </c>
      <c r="G83" s="1">
        <v>6</v>
      </c>
      <c r="H83" s="1">
        <v>6</v>
      </c>
      <c r="I83" s="1">
        <v>6</v>
      </c>
      <c r="J83" s="1">
        <v>8.5</v>
      </c>
      <c r="K83" s="1">
        <v>96.912999999999997</v>
      </c>
      <c r="L83" s="1">
        <v>159150000</v>
      </c>
      <c r="M83" s="1">
        <v>139020000</v>
      </c>
      <c r="N83" s="1">
        <v>229630000</v>
      </c>
      <c r="O83" s="1">
        <v>195520000</v>
      </c>
      <c r="P83" s="1">
        <v>110760000</v>
      </c>
      <c r="Q83" s="1"/>
      <c r="R83" s="1">
        <v>229520000</v>
      </c>
      <c r="S83" s="1">
        <v>208240000</v>
      </c>
      <c r="T83" s="1">
        <v>162820000</v>
      </c>
    </row>
    <row r="84" spans="1:20">
      <c r="A84" s="1" t="s">
        <v>367</v>
      </c>
      <c r="B84" s="1" t="s">
        <v>368</v>
      </c>
      <c r="C84" s="1" t="s">
        <v>369</v>
      </c>
      <c r="D84" s="1" t="s">
        <v>370</v>
      </c>
      <c r="E84" s="1" t="s">
        <v>371</v>
      </c>
      <c r="F84" s="1">
        <v>5</v>
      </c>
      <c r="G84" s="1">
        <v>7</v>
      </c>
      <c r="H84" s="1">
        <v>1</v>
      </c>
      <c r="I84" s="1">
        <v>7</v>
      </c>
      <c r="J84" s="1">
        <v>18</v>
      </c>
      <c r="K84" s="1">
        <v>48.982999999999997</v>
      </c>
      <c r="L84" s="1">
        <v>471220000</v>
      </c>
      <c r="M84" s="1">
        <v>440990000</v>
      </c>
      <c r="N84" s="1">
        <v>252060000</v>
      </c>
      <c r="O84" s="1">
        <v>350870000</v>
      </c>
      <c r="P84" s="1">
        <v>362680000</v>
      </c>
      <c r="Q84" s="1">
        <v>428820000</v>
      </c>
      <c r="R84" s="1">
        <v>558330000</v>
      </c>
      <c r="S84" s="1">
        <v>556800000</v>
      </c>
      <c r="T84" s="1">
        <v>464850000</v>
      </c>
    </row>
    <row r="85" spans="1:20">
      <c r="A85" s="1" t="s">
        <v>372</v>
      </c>
      <c r="B85" s="1" t="s">
        <v>69</v>
      </c>
      <c r="C85" s="1" t="s">
        <v>373</v>
      </c>
      <c r="D85" s="1" t="s">
        <v>374</v>
      </c>
      <c r="E85" s="1" t="s">
        <v>375</v>
      </c>
      <c r="F85" s="1">
        <v>7</v>
      </c>
      <c r="G85" s="1">
        <v>2</v>
      </c>
      <c r="H85" s="1">
        <v>2</v>
      </c>
      <c r="I85" s="1">
        <v>2</v>
      </c>
      <c r="J85" s="1">
        <v>9.4</v>
      </c>
      <c r="K85" s="1">
        <v>31.981000000000002</v>
      </c>
      <c r="L85" s="1"/>
      <c r="M85" s="1"/>
      <c r="N85" s="1">
        <v>37346000</v>
      </c>
      <c r="O85" s="1">
        <v>49919000</v>
      </c>
      <c r="P85" s="1"/>
      <c r="Q85" s="1">
        <v>78714000</v>
      </c>
      <c r="R85" s="1">
        <v>32117000</v>
      </c>
      <c r="S85" s="1">
        <v>54197000</v>
      </c>
      <c r="T85" s="1">
        <v>47382000</v>
      </c>
    </row>
    <row r="86" spans="1:20">
      <c r="A86" s="1" t="s">
        <v>376</v>
      </c>
      <c r="B86" s="1" t="s">
        <v>69</v>
      </c>
      <c r="C86" s="1" t="s">
        <v>377</v>
      </c>
      <c r="D86" s="1" t="s">
        <v>378</v>
      </c>
      <c r="E86" s="1" t="s">
        <v>379</v>
      </c>
      <c r="F86" s="1">
        <v>6</v>
      </c>
      <c r="G86" s="1">
        <v>11</v>
      </c>
      <c r="H86" s="1">
        <v>3</v>
      </c>
      <c r="I86" s="1">
        <v>11</v>
      </c>
      <c r="J86" s="1">
        <v>39.5</v>
      </c>
      <c r="K86" s="1">
        <v>33.549999999999997</v>
      </c>
      <c r="L86" s="1">
        <v>2327500000</v>
      </c>
      <c r="M86" s="1">
        <v>4393800000</v>
      </c>
      <c r="N86" s="1">
        <v>4705200000</v>
      </c>
      <c r="O86" s="1">
        <v>2520500000</v>
      </c>
      <c r="P86" s="1">
        <v>3988300000</v>
      </c>
      <c r="Q86" s="1">
        <v>4564500000</v>
      </c>
      <c r="R86" s="1">
        <v>5868100000</v>
      </c>
      <c r="S86" s="1">
        <v>5857000000</v>
      </c>
      <c r="T86" s="1">
        <v>3504200000</v>
      </c>
    </row>
    <row r="87" spans="1:20">
      <c r="A87" s="1" t="s">
        <v>380</v>
      </c>
      <c r="B87" s="1" t="s">
        <v>69</v>
      </c>
      <c r="C87" s="1" t="s">
        <v>381</v>
      </c>
      <c r="D87" s="1" t="s">
        <v>382</v>
      </c>
      <c r="E87" s="1" t="s">
        <v>383</v>
      </c>
      <c r="F87" s="1">
        <v>11</v>
      </c>
      <c r="G87" s="1">
        <v>2</v>
      </c>
      <c r="H87" s="1">
        <v>2</v>
      </c>
      <c r="I87" s="1">
        <v>2</v>
      </c>
      <c r="J87" s="1">
        <v>4.2</v>
      </c>
      <c r="K87" s="1">
        <v>84.801000000000002</v>
      </c>
      <c r="L87" s="1">
        <v>10037000</v>
      </c>
      <c r="M87" s="1"/>
      <c r="N87" s="1">
        <v>6626600</v>
      </c>
      <c r="O87" s="1">
        <v>9165700</v>
      </c>
      <c r="P87" s="1">
        <v>10310000</v>
      </c>
      <c r="Q87" s="1"/>
      <c r="R87" s="1">
        <v>9225000</v>
      </c>
      <c r="S87" s="1"/>
      <c r="T87" s="1"/>
    </row>
    <row r="88" spans="1:20">
      <c r="A88" s="1" t="s">
        <v>384</v>
      </c>
      <c r="B88" s="1" t="s">
        <v>385</v>
      </c>
      <c r="C88" s="1" t="s">
        <v>386</v>
      </c>
      <c r="D88" s="1" t="s">
        <v>387</v>
      </c>
      <c r="E88" s="1" t="s">
        <v>388</v>
      </c>
      <c r="F88" s="1">
        <v>6</v>
      </c>
      <c r="G88" s="1">
        <v>7</v>
      </c>
      <c r="H88" s="1">
        <v>7</v>
      </c>
      <c r="I88" s="1">
        <v>7</v>
      </c>
      <c r="J88" s="1">
        <v>44.1</v>
      </c>
      <c r="K88" s="1">
        <v>19.513000000000002</v>
      </c>
      <c r="L88" s="1">
        <v>157600000</v>
      </c>
      <c r="M88" s="1">
        <v>157230000</v>
      </c>
      <c r="N88" s="1">
        <v>196410000</v>
      </c>
      <c r="O88" s="1">
        <v>244050000</v>
      </c>
      <c r="P88" s="1">
        <v>158300000</v>
      </c>
      <c r="Q88" s="1">
        <v>208640000</v>
      </c>
      <c r="R88" s="1">
        <v>282970000</v>
      </c>
      <c r="S88" s="1">
        <v>218170000</v>
      </c>
      <c r="T88" s="1">
        <v>134610000</v>
      </c>
    </row>
    <row r="89" spans="1:20">
      <c r="A89" s="1" t="s">
        <v>389</v>
      </c>
      <c r="B89" s="1" t="s">
        <v>69</v>
      </c>
      <c r="C89" s="1" t="s">
        <v>390</v>
      </c>
      <c r="D89" s="1" t="s">
        <v>391</v>
      </c>
      <c r="E89" s="1" t="s">
        <v>392</v>
      </c>
      <c r="F89" s="1">
        <v>3</v>
      </c>
      <c r="G89" s="1">
        <v>1</v>
      </c>
      <c r="H89" s="1">
        <v>1</v>
      </c>
      <c r="I89" s="1">
        <v>1</v>
      </c>
      <c r="J89" s="1">
        <v>4.2</v>
      </c>
      <c r="K89" s="1">
        <v>52.405000000000001</v>
      </c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 t="s">
        <v>393</v>
      </c>
      <c r="B90" s="1" t="s">
        <v>394</v>
      </c>
      <c r="C90" s="1" t="s">
        <v>395</v>
      </c>
      <c r="D90" s="1" t="s">
        <v>396</v>
      </c>
      <c r="E90" s="1" t="s">
        <v>397</v>
      </c>
      <c r="F90" s="1">
        <v>10</v>
      </c>
      <c r="G90" s="1">
        <v>17</v>
      </c>
      <c r="H90" s="1">
        <v>17</v>
      </c>
      <c r="I90" s="1">
        <v>17</v>
      </c>
      <c r="J90" s="1">
        <v>44.5</v>
      </c>
      <c r="K90" s="1">
        <v>58.188000000000002</v>
      </c>
      <c r="L90" s="1">
        <v>934250000</v>
      </c>
      <c r="M90" s="1">
        <v>823850000</v>
      </c>
      <c r="N90" s="1">
        <v>549440000</v>
      </c>
      <c r="O90" s="1">
        <v>657600000</v>
      </c>
      <c r="P90" s="1">
        <v>570520000</v>
      </c>
      <c r="Q90" s="1">
        <v>796440000</v>
      </c>
      <c r="R90" s="1">
        <v>769150000</v>
      </c>
      <c r="S90" s="1">
        <v>628350000</v>
      </c>
      <c r="T90" s="1">
        <v>798120000</v>
      </c>
    </row>
    <row r="91" spans="1:20">
      <c r="A91" s="1" t="s">
        <v>398</v>
      </c>
      <c r="B91" s="1" t="s">
        <v>69</v>
      </c>
      <c r="C91" s="1" t="s">
        <v>399</v>
      </c>
      <c r="D91" s="1" t="s">
        <v>400</v>
      </c>
      <c r="E91" s="1" t="s">
        <v>401</v>
      </c>
      <c r="F91" s="1">
        <v>9</v>
      </c>
      <c r="G91" s="1">
        <v>24</v>
      </c>
      <c r="H91" s="1">
        <v>24</v>
      </c>
      <c r="I91" s="1">
        <v>24</v>
      </c>
      <c r="J91" s="1">
        <v>38</v>
      </c>
      <c r="K91" s="1">
        <v>76.936000000000007</v>
      </c>
      <c r="L91" s="1">
        <v>734930000</v>
      </c>
      <c r="M91" s="1">
        <v>752160000</v>
      </c>
      <c r="N91" s="1">
        <v>455490000</v>
      </c>
      <c r="O91" s="1">
        <v>593540000</v>
      </c>
      <c r="P91" s="1">
        <v>611720000</v>
      </c>
      <c r="Q91" s="1">
        <v>588980000</v>
      </c>
      <c r="R91" s="1">
        <v>679380000</v>
      </c>
      <c r="S91" s="1">
        <v>594690000</v>
      </c>
      <c r="T91" s="1">
        <v>747140000</v>
      </c>
    </row>
    <row r="92" spans="1:20">
      <c r="A92" s="1" t="s">
        <v>402</v>
      </c>
      <c r="B92" s="1" t="s">
        <v>69</v>
      </c>
      <c r="C92" s="1" t="s">
        <v>403</v>
      </c>
      <c r="D92" s="1" t="s">
        <v>404</v>
      </c>
      <c r="E92" s="1" t="s">
        <v>405</v>
      </c>
      <c r="F92" s="1">
        <v>3</v>
      </c>
      <c r="G92" s="1">
        <v>2</v>
      </c>
      <c r="H92" s="1">
        <v>1</v>
      </c>
      <c r="I92" s="1">
        <v>1</v>
      </c>
      <c r="J92" s="1">
        <v>9.5</v>
      </c>
      <c r="K92" s="1">
        <v>29.251000000000001</v>
      </c>
      <c r="L92" s="1"/>
      <c r="M92" s="1"/>
      <c r="N92" s="1">
        <v>44684000</v>
      </c>
      <c r="O92" s="1">
        <v>53949000</v>
      </c>
      <c r="P92" s="1"/>
      <c r="Q92" s="1">
        <v>33821000</v>
      </c>
      <c r="R92" s="1"/>
      <c r="S92" s="1"/>
      <c r="T92" s="1"/>
    </row>
    <row r="93" spans="1:20">
      <c r="A93" s="1" t="s">
        <v>406</v>
      </c>
      <c r="B93" s="1" t="s">
        <v>69</v>
      </c>
      <c r="C93" s="1" t="s">
        <v>407</v>
      </c>
      <c r="D93" s="1" t="s">
        <v>408</v>
      </c>
      <c r="E93" s="1" t="s">
        <v>409</v>
      </c>
      <c r="F93" s="1">
        <v>3</v>
      </c>
      <c r="G93" s="1">
        <v>3</v>
      </c>
      <c r="H93" s="1">
        <v>3</v>
      </c>
      <c r="I93" s="1">
        <v>3</v>
      </c>
      <c r="J93" s="1">
        <v>7.8</v>
      </c>
      <c r="K93" s="1">
        <v>54.424999999999997</v>
      </c>
      <c r="L93" s="1"/>
      <c r="M93" s="1">
        <v>27390000</v>
      </c>
      <c r="N93" s="1">
        <v>35348000</v>
      </c>
      <c r="O93" s="1">
        <v>25705000</v>
      </c>
      <c r="P93" s="1">
        <v>36914000</v>
      </c>
      <c r="Q93" s="1"/>
      <c r="R93" s="1">
        <v>24033000</v>
      </c>
      <c r="S93" s="1">
        <v>17377000</v>
      </c>
      <c r="T93" s="1">
        <v>22290000</v>
      </c>
    </row>
    <row r="94" spans="1:20">
      <c r="A94" s="1" t="s">
        <v>410</v>
      </c>
      <c r="B94" s="1" t="s">
        <v>69</v>
      </c>
      <c r="C94" s="1" t="s">
        <v>411</v>
      </c>
      <c r="D94" s="1" t="s">
        <v>412</v>
      </c>
      <c r="E94" s="1" t="s">
        <v>413</v>
      </c>
      <c r="F94" s="1">
        <v>25</v>
      </c>
      <c r="G94" s="1">
        <v>12</v>
      </c>
      <c r="H94" s="1">
        <v>11</v>
      </c>
      <c r="I94" s="1">
        <v>11</v>
      </c>
      <c r="J94" s="1">
        <v>23.3</v>
      </c>
      <c r="K94" s="1">
        <v>70.867000000000004</v>
      </c>
      <c r="L94" s="1">
        <v>130630000</v>
      </c>
      <c r="M94" s="1">
        <v>184380000</v>
      </c>
      <c r="N94" s="1">
        <v>325840000</v>
      </c>
      <c r="O94" s="1">
        <v>346030000</v>
      </c>
      <c r="P94" s="1">
        <v>478100000</v>
      </c>
      <c r="Q94" s="1">
        <v>284180000</v>
      </c>
      <c r="R94" s="1">
        <v>202920000</v>
      </c>
      <c r="S94" s="1">
        <v>150750000</v>
      </c>
      <c r="T94" s="1">
        <v>142810000</v>
      </c>
    </row>
    <row r="95" spans="1:20">
      <c r="A95" s="1" t="s">
        <v>414</v>
      </c>
      <c r="B95" s="1" t="s">
        <v>69</v>
      </c>
      <c r="C95" s="1" t="s">
        <v>415</v>
      </c>
      <c r="D95" s="1" t="s">
        <v>416</v>
      </c>
      <c r="E95" s="1" t="s">
        <v>417</v>
      </c>
      <c r="F95" s="1">
        <v>8</v>
      </c>
      <c r="G95" s="1">
        <v>2</v>
      </c>
      <c r="H95" s="1">
        <v>2</v>
      </c>
      <c r="I95" s="1">
        <v>2</v>
      </c>
      <c r="J95" s="1">
        <v>37.1</v>
      </c>
      <c r="K95" s="1">
        <v>7.9053000000000004</v>
      </c>
      <c r="L95" s="1"/>
      <c r="M95" s="1"/>
      <c r="N95" s="1">
        <v>20909000</v>
      </c>
      <c r="O95" s="1">
        <v>36699000</v>
      </c>
      <c r="P95" s="1">
        <v>32700000</v>
      </c>
      <c r="Q95" s="1">
        <v>23046000</v>
      </c>
      <c r="R95" s="1"/>
      <c r="S95" s="1"/>
      <c r="T95" s="1"/>
    </row>
    <row r="96" spans="1:20">
      <c r="A96" s="1" t="s">
        <v>418</v>
      </c>
      <c r="B96" s="1" t="s">
        <v>419</v>
      </c>
      <c r="C96" s="1" t="s">
        <v>420</v>
      </c>
      <c r="D96" s="1" t="s">
        <v>421</v>
      </c>
      <c r="E96" s="1" t="s">
        <v>422</v>
      </c>
      <c r="F96" s="1">
        <v>12</v>
      </c>
      <c r="G96" s="1">
        <v>8</v>
      </c>
      <c r="H96" s="1">
        <v>8</v>
      </c>
      <c r="I96" s="1">
        <v>8</v>
      </c>
      <c r="J96" s="1">
        <v>51.9</v>
      </c>
      <c r="K96" s="1">
        <v>22.206</v>
      </c>
      <c r="L96" s="1">
        <v>197740000</v>
      </c>
      <c r="M96" s="1">
        <v>188080000</v>
      </c>
      <c r="N96" s="1">
        <v>144090000</v>
      </c>
      <c r="O96" s="1">
        <v>186280000</v>
      </c>
      <c r="P96" s="1">
        <v>234970000</v>
      </c>
      <c r="Q96" s="1">
        <v>218320000</v>
      </c>
      <c r="R96" s="1">
        <v>167220000</v>
      </c>
      <c r="S96" s="1">
        <v>149430000</v>
      </c>
      <c r="T96" s="1">
        <v>164560000</v>
      </c>
    </row>
    <row r="97" spans="1:20">
      <c r="A97" s="1" t="s">
        <v>423</v>
      </c>
      <c r="B97" s="1" t="s">
        <v>69</v>
      </c>
      <c r="C97" s="1" t="s">
        <v>424</v>
      </c>
      <c r="D97" s="1" t="s">
        <v>425</v>
      </c>
      <c r="E97" s="1" t="s">
        <v>426</v>
      </c>
      <c r="F97" s="1">
        <v>18</v>
      </c>
      <c r="G97" s="1">
        <v>4</v>
      </c>
      <c r="H97" s="1">
        <v>4</v>
      </c>
      <c r="I97" s="1">
        <v>4</v>
      </c>
      <c r="J97" s="1">
        <v>70.8</v>
      </c>
      <c r="K97" s="1">
        <v>5.5776000000000003</v>
      </c>
      <c r="L97" s="1">
        <v>2782500000</v>
      </c>
      <c r="M97" s="1">
        <v>3977700000</v>
      </c>
      <c r="N97" s="1">
        <v>3329800000</v>
      </c>
      <c r="O97" s="1">
        <v>4381300000</v>
      </c>
      <c r="P97" s="1">
        <v>3306000000</v>
      </c>
      <c r="Q97" s="1">
        <v>4344700000</v>
      </c>
      <c r="R97" s="1">
        <v>3329600000</v>
      </c>
      <c r="S97" s="1">
        <v>3396900000</v>
      </c>
      <c r="T97" s="1">
        <v>3801400000</v>
      </c>
    </row>
    <row r="98" spans="1:20">
      <c r="A98" s="1" t="s">
        <v>427</v>
      </c>
      <c r="B98" s="1" t="s">
        <v>69</v>
      </c>
      <c r="C98" s="1" t="s">
        <v>428</v>
      </c>
      <c r="D98" s="1" t="s">
        <v>429</v>
      </c>
      <c r="E98" s="1" t="s">
        <v>430</v>
      </c>
      <c r="F98" s="1">
        <v>6</v>
      </c>
      <c r="G98" s="1">
        <v>2</v>
      </c>
      <c r="H98" s="1">
        <v>2</v>
      </c>
      <c r="I98" s="1">
        <v>2</v>
      </c>
      <c r="J98" s="1">
        <v>3.7</v>
      </c>
      <c r="K98" s="1">
        <v>69.659000000000006</v>
      </c>
      <c r="L98" s="1"/>
      <c r="M98" s="1"/>
      <c r="N98" s="1"/>
      <c r="O98" s="1">
        <v>24374000</v>
      </c>
      <c r="P98" s="1">
        <v>35230000</v>
      </c>
      <c r="Q98" s="1"/>
      <c r="R98" s="1"/>
      <c r="S98" s="1"/>
      <c r="T98" s="1"/>
    </row>
    <row r="99" spans="1:20">
      <c r="A99" s="1" t="s">
        <v>431</v>
      </c>
      <c r="B99" s="1" t="s">
        <v>69</v>
      </c>
      <c r="C99" s="1" t="s">
        <v>432</v>
      </c>
      <c r="D99" s="1" t="s">
        <v>433</v>
      </c>
      <c r="E99" s="1" t="s">
        <v>434</v>
      </c>
      <c r="F99" s="1">
        <v>6</v>
      </c>
      <c r="G99" s="1">
        <v>5</v>
      </c>
      <c r="H99" s="1">
        <v>5</v>
      </c>
      <c r="I99" s="1">
        <v>5</v>
      </c>
      <c r="J99" s="1">
        <v>27.3</v>
      </c>
      <c r="K99" s="1">
        <v>28.414999999999999</v>
      </c>
      <c r="L99" s="1">
        <v>44633000</v>
      </c>
      <c r="M99" s="1">
        <v>171930000</v>
      </c>
      <c r="N99" s="1">
        <v>41758000</v>
      </c>
      <c r="O99" s="1">
        <v>34446000</v>
      </c>
      <c r="P99" s="1">
        <v>67453000</v>
      </c>
      <c r="Q99" s="1">
        <v>261200000</v>
      </c>
      <c r="R99" s="1">
        <v>93156000</v>
      </c>
      <c r="S99" s="1">
        <v>241400000</v>
      </c>
      <c r="T99" s="1">
        <v>93201000</v>
      </c>
    </row>
    <row r="100" spans="1:20">
      <c r="A100" s="1" t="s">
        <v>435</v>
      </c>
      <c r="B100" s="1" t="s">
        <v>69</v>
      </c>
      <c r="C100" s="1" t="s">
        <v>436</v>
      </c>
      <c r="D100" s="1" t="s">
        <v>437</v>
      </c>
      <c r="E100" s="1" t="s">
        <v>438</v>
      </c>
      <c r="F100" s="1">
        <v>11</v>
      </c>
      <c r="G100" s="1">
        <v>4</v>
      </c>
      <c r="H100" s="1">
        <v>4</v>
      </c>
      <c r="I100" s="1">
        <v>4</v>
      </c>
      <c r="J100" s="1">
        <v>6.9</v>
      </c>
      <c r="K100" s="1">
        <v>85.04</v>
      </c>
      <c r="L100" s="1">
        <v>71304000</v>
      </c>
      <c r="M100" s="1"/>
      <c r="N100" s="1">
        <v>48112000</v>
      </c>
      <c r="O100" s="1">
        <v>51655000</v>
      </c>
      <c r="P100" s="1">
        <v>29954000</v>
      </c>
      <c r="Q100" s="1">
        <v>38040000</v>
      </c>
      <c r="R100" s="1"/>
      <c r="S100" s="1">
        <v>39620000</v>
      </c>
      <c r="T100" s="1">
        <v>40920000</v>
      </c>
    </row>
    <row r="101" spans="1:20">
      <c r="A101" s="1" t="s">
        <v>439</v>
      </c>
      <c r="B101" s="1" t="s">
        <v>69</v>
      </c>
      <c r="C101" s="1" t="s">
        <v>440</v>
      </c>
      <c r="D101" s="1" t="s">
        <v>441</v>
      </c>
      <c r="E101" s="1" t="s">
        <v>442</v>
      </c>
      <c r="F101" s="1">
        <v>4</v>
      </c>
      <c r="G101" s="1">
        <v>1</v>
      </c>
      <c r="H101" s="1">
        <v>1</v>
      </c>
      <c r="I101" s="1">
        <v>1</v>
      </c>
      <c r="J101" s="1">
        <v>8</v>
      </c>
      <c r="K101" s="1">
        <v>17.402000000000001</v>
      </c>
      <c r="L101" s="1"/>
      <c r="M101" s="1">
        <v>9505600</v>
      </c>
      <c r="N101" s="1"/>
      <c r="O101" s="1"/>
      <c r="P101" s="1">
        <v>14683000</v>
      </c>
      <c r="Q101" s="1"/>
      <c r="R101" s="1"/>
      <c r="S101" s="1"/>
      <c r="T101" s="1"/>
    </row>
    <row r="102" spans="1:20">
      <c r="A102" s="1" t="s">
        <v>443</v>
      </c>
      <c r="B102" s="1" t="s">
        <v>69</v>
      </c>
      <c r="C102" s="1" t="s">
        <v>444</v>
      </c>
      <c r="D102" s="1" t="s">
        <v>445</v>
      </c>
      <c r="E102" s="1" t="s">
        <v>446</v>
      </c>
      <c r="F102" s="1">
        <v>5</v>
      </c>
      <c r="G102" s="1">
        <v>3</v>
      </c>
      <c r="H102" s="1">
        <v>3</v>
      </c>
      <c r="I102" s="1">
        <v>3</v>
      </c>
      <c r="J102" s="1">
        <v>19.399999999999999</v>
      </c>
      <c r="K102" s="1">
        <v>17.632000000000001</v>
      </c>
      <c r="L102" s="1">
        <v>90254000</v>
      </c>
      <c r="M102" s="1">
        <v>59118000</v>
      </c>
      <c r="N102" s="1">
        <v>92823000</v>
      </c>
      <c r="O102" s="1">
        <v>106880000</v>
      </c>
      <c r="P102" s="1">
        <v>132410000</v>
      </c>
      <c r="Q102" s="1">
        <v>96570000</v>
      </c>
      <c r="R102" s="1">
        <v>78757000</v>
      </c>
      <c r="S102" s="1">
        <v>44925000</v>
      </c>
      <c r="T102" s="1">
        <v>72491000</v>
      </c>
    </row>
    <row r="103" spans="1:20">
      <c r="A103" s="1" t="s">
        <v>447</v>
      </c>
      <c r="B103" s="1" t="s">
        <v>69</v>
      </c>
      <c r="C103" s="1" t="s">
        <v>448</v>
      </c>
      <c r="D103" s="1" t="s">
        <v>449</v>
      </c>
      <c r="E103" s="1" t="s">
        <v>450</v>
      </c>
      <c r="F103" s="1">
        <v>4</v>
      </c>
      <c r="G103" s="1">
        <v>4</v>
      </c>
      <c r="H103" s="1">
        <v>4</v>
      </c>
      <c r="I103" s="1">
        <v>4</v>
      </c>
      <c r="J103" s="1">
        <v>11.1</v>
      </c>
      <c r="K103" s="1">
        <v>46.472999999999999</v>
      </c>
      <c r="L103" s="1">
        <v>67935000</v>
      </c>
      <c r="M103" s="1">
        <v>71269000</v>
      </c>
      <c r="N103" s="1">
        <v>88125000</v>
      </c>
      <c r="O103" s="1">
        <v>110670000</v>
      </c>
      <c r="P103" s="1">
        <v>175990000</v>
      </c>
      <c r="Q103" s="1">
        <v>69361000</v>
      </c>
      <c r="R103" s="1">
        <v>116570000</v>
      </c>
      <c r="S103" s="1">
        <v>53716000</v>
      </c>
      <c r="T103" s="1">
        <v>66260000</v>
      </c>
    </row>
    <row r="104" spans="1:20">
      <c r="A104" s="1" t="s">
        <v>451</v>
      </c>
      <c r="B104" s="1" t="s">
        <v>69</v>
      </c>
      <c r="C104" s="1" t="s">
        <v>452</v>
      </c>
      <c r="D104" s="1" t="s">
        <v>453</v>
      </c>
      <c r="E104" s="1" t="s">
        <v>454</v>
      </c>
      <c r="F104" s="1">
        <v>3</v>
      </c>
      <c r="G104" s="1">
        <v>1</v>
      </c>
      <c r="H104" s="1">
        <v>1</v>
      </c>
      <c r="I104" s="1">
        <v>1</v>
      </c>
      <c r="J104" s="1">
        <v>3.6</v>
      </c>
      <c r="K104" s="1">
        <v>42.241999999999997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 t="s">
        <v>455</v>
      </c>
      <c r="B105" s="1" t="s">
        <v>456</v>
      </c>
      <c r="C105" s="1" t="s">
        <v>457</v>
      </c>
      <c r="D105" s="1" t="s">
        <v>458</v>
      </c>
      <c r="E105" s="1" t="s">
        <v>459</v>
      </c>
      <c r="F105" s="1">
        <v>7</v>
      </c>
      <c r="G105" s="1">
        <v>2</v>
      </c>
      <c r="H105" s="1">
        <v>2</v>
      </c>
      <c r="I105" s="1">
        <v>2</v>
      </c>
      <c r="J105" s="1">
        <v>17.899999999999999</v>
      </c>
      <c r="K105" s="1">
        <v>21.555</v>
      </c>
      <c r="L105" s="1">
        <v>124720000</v>
      </c>
      <c r="M105" s="1">
        <v>127610000</v>
      </c>
      <c r="N105" s="1">
        <v>232860000</v>
      </c>
      <c r="O105" s="1">
        <v>111160000</v>
      </c>
      <c r="P105" s="1">
        <v>119720000</v>
      </c>
      <c r="Q105" s="1">
        <v>103280000</v>
      </c>
      <c r="R105" s="1">
        <v>159570000</v>
      </c>
      <c r="S105" s="1">
        <v>128410000</v>
      </c>
      <c r="T105" s="1">
        <v>203520000</v>
      </c>
    </row>
    <row r="106" spans="1:20">
      <c r="A106" s="1" t="s">
        <v>460</v>
      </c>
      <c r="B106" s="1" t="s">
        <v>461</v>
      </c>
      <c r="C106" s="1" t="s">
        <v>462</v>
      </c>
      <c r="D106" s="1" t="s">
        <v>463</v>
      </c>
      <c r="E106" s="1" t="s">
        <v>464</v>
      </c>
      <c r="F106" s="1">
        <v>5</v>
      </c>
      <c r="G106" s="1">
        <v>3</v>
      </c>
      <c r="H106" s="1">
        <v>3</v>
      </c>
      <c r="I106" s="1">
        <v>3</v>
      </c>
      <c r="J106" s="1">
        <v>7.2</v>
      </c>
      <c r="K106" s="1">
        <v>40.624000000000002</v>
      </c>
      <c r="L106" s="1">
        <v>90818000</v>
      </c>
      <c r="M106" s="1">
        <v>88094000</v>
      </c>
      <c r="N106" s="1">
        <v>112380000</v>
      </c>
      <c r="O106" s="1">
        <v>73851000</v>
      </c>
      <c r="P106" s="1">
        <v>79812000</v>
      </c>
      <c r="Q106" s="1">
        <v>90170000</v>
      </c>
      <c r="R106" s="1">
        <v>110780000</v>
      </c>
      <c r="S106" s="1"/>
      <c r="T106" s="1">
        <v>77815000</v>
      </c>
    </row>
    <row r="107" spans="1:20">
      <c r="A107" s="1" t="s">
        <v>465</v>
      </c>
      <c r="B107" s="1" t="s">
        <v>466</v>
      </c>
      <c r="C107" s="1" t="s">
        <v>467</v>
      </c>
      <c r="D107" s="1" t="s">
        <v>468</v>
      </c>
      <c r="E107" s="1" t="s">
        <v>469</v>
      </c>
      <c r="F107" s="1">
        <v>4</v>
      </c>
      <c r="G107" s="1">
        <v>5</v>
      </c>
      <c r="H107" s="1">
        <v>3</v>
      </c>
      <c r="I107" s="1">
        <v>3</v>
      </c>
      <c r="J107" s="1">
        <v>24.4</v>
      </c>
      <c r="K107" s="1">
        <v>28.672000000000001</v>
      </c>
      <c r="L107" s="1"/>
      <c r="M107" s="1">
        <v>24620000</v>
      </c>
      <c r="N107" s="1">
        <v>60707000</v>
      </c>
      <c r="O107" s="1">
        <v>74880000</v>
      </c>
      <c r="P107" s="1">
        <v>57657000</v>
      </c>
      <c r="Q107" s="1">
        <v>38694000</v>
      </c>
      <c r="R107" s="1">
        <v>11049000</v>
      </c>
      <c r="S107" s="1">
        <v>26776000</v>
      </c>
      <c r="T107" s="1"/>
    </row>
    <row r="108" spans="1:20">
      <c r="A108" s="1" t="s">
        <v>470</v>
      </c>
      <c r="B108" s="1" t="s">
        <v>471</v>
      </c>
      <c r="C108" s="1" t="s">
        <v>472</v>
      </c>
      <c r="D108" s="1" t="s">
        <v>473</v>
      </c>
      <c r="E108" s="1" t="s">
        <v>474</v>
      </c>
      <c r="F108" s="1">
        <v>3</v>
      </c>
      <c r="G108" s="1">
        <v>11</v>
      </c>
      <c r="H108" s="1">
        <v>11</v>
      </c>
      <c r="I108" s="1">
        <v>11</v>
      </c>
      <c r="J108" s="1">
        <v>22.2</v>
      </c>
      <c r="K108" s="1">
        <v>77.015000000000001</v>
      </c>
      <c r="L108" s="1">
        <v>100440000</v>
      </c>
      <c r="M108" s="1">
        <v>33427000</v>
      </c>
      <c r="N108" s="1">
        <v>132650000</v>
      </c>
      <c r="O108" s="1">
        <v>83107000</v>
      </c>
      <c r="P108" s="1">
        <v>310510000</v>
      </c>
      <c r="Q108" s="1">
        <v>108790000</v>
      </c>
      <c r="R108" s="1">
        <v>24318000</v>
      </c>
      <c r="S108" s="1">
        <v>167090000</v>
      </c>
      <c r="T108" s="1"/>
    </row>
    <row r="109" spans="1:20">
      <c r="A109" s="1" t="s">
        <v>475</v>
      </c>
      <c r="B109" s="1" t="s">
        <v>476</v>
      </c>
      <c r="C109" s="1" t="s">
        <v>477</v>
      </c>
      <c r="D109" s="1" t="s">
        <v>478</v>
      </c>
      <c r="E109" s="1" t="s">
        <v>479</v>
      </c>
      <c r="F109" s="1">
        <v>16</v>
      </c>
      <c r="G109" s="1">
        <v>36</v>
      </c>
      <c r="H109" s="1">
        <v>36</v>
      </c>
      <c r="I109" s="1">
        <v>36</v>
      </c>
      <c r="J109" s="1">
        <v>14.9</v>
      </c>
      <c r="K109" s="1">
        <v>312.38</v>
      </c>
      <c r="L109" s="1">
        <v>1379900000</v>
      </c>
      <c r="M109" s="1">
        <v>2607500000</v>
      </c>
      <c r="N109" s="1">
        <v>915630000</v>
      </c>
      <c r="O109" s="1">
        <v>1468600000</v>
      </c>
      <c r="P109" s="1">
        <v>976700000</v>
      </c>
      <c r="Q109" s="1">
        <v>1612400000</v>
      </c>
      <c r="R109" s="1">
        <v>1520800000</v>
      </c>
      <c r="S109" s="1">
        <v>1438400000</v>
      </c>
      <c r="T109" s="1">
        <v>1341300000</v>
      </c>
    </row>
    <row r="110" spans="1:20">
      <c r="A110" s="1" t="s">
        <v>480</v>
      </c>
      <c r="B110" s="1" t="s">
        <v>481</v>
      </c>
      <c r="C110" s="1" t="s">
        <v>482</v>
      </c>
      <c r="D110" s="1" t="s">
        <v>483</v>
      </c>
      <c r="E110" s="1" t="s">
        <v>484</v>
      </c>
      <c r="F110" s="1">
        <v>4</v>
      </c>
      <c r="G110" s="1">
        <v>1</v>
      </c>
      <c r="H110" s="1">
        <v>1</v>
      </c>
      <c r="I110" s="1">
        <v>1</v>
      </c>
      <c r="J110" s="1">
        <v>1.6</v>
      </c>
      <c r="K110" s="1">
        <v>102.77</v>
      </c>
      <c r="L110" s="1"/>
      <c r="M110" s="1"/>
      <c r="N110" s="1">
        <v>11565000</v>
      </c>
      <c r="O110" s="1">
        <v>6612900</v>
      </c>
      <c r="P110" s="1">
        <v>16499000</v>
      </c>
      <c r="Q110" s="1"/>
      <c r="R110" s="1"/>
      <c r="S110" s="1"/>
      <c r="T110" s="1"/>
    </row>
    <row r="111" spans="1:20">
      <c r="A111" s="1" t="s">
        <v>485</v>
      </c>
      <c r="B111" s="1" t="s">
        <v>486</v>
      </c>
      <c r="C111" s="1" t="s">
        <v>487</v>
      </c>
      <c r="D111" s="1" t="s">
        <v>488</v>
      </c>
      <c r="E111" s="1" t="s">
        <v>489</v>
      </c>
      <c r="F111" s="1">
        <v>10</v>
      </c>
      <c r="G111" s="1">
        <v>6</v>
      </c>
      <c r="H111" s="1">
        <v>6</v>
      </c>
      <c r="I111" s="1">
        <v>6</v>
      </c>
      <c r="J111" s="1">
        <v>16.899999999999999</v>
      </c>
      <c r="K111" s="1">
        <v>55.308</v>
      </c>
      <c r="L111" s="1">
        <v>40759000</v>
      </c>
      <c r="M111" s="1"/>
      <c r="N111" s="1">
        <v>127910000</v>
      </c>
      <c r="O111" s="1">
        <v>94859000</v>
      </c>
      <c r="P111" s="1">
        <v>194600000</v>
      </c>
      <c r="Q111" s="1">
        <v>51237000</v>
      </c>
      <c r="R111" s="1"/>
      <c r="S111" s="1"/>
      <c r="T111" s="1"/>
    </row>
    <row r="112" spans="1:20">
      <c r="A112" s="1" t="s">
        <v>490</v>
      </c>
      <c r="B112" s="1" t="s">
        <v>491</v>
      </c>
      <c r="C112" s="1" t="s">
        <v>492</v>
      </c>
      <c r="D112" s="1" t="s">
        <v>493</v>
      </c>
      <c r="E112" s="1" t="s">
        <v>494</v>
      </c>
      <c r="F112" s="1">
        <v>4</v>
      </c>
      <c r="G112" s="1">
        <v>1</v>
      </c>
      <c r="H112" s="1">
        <v>1</v>
      </c>
      <c r="I112" s="1">
        <v>1</v>
      </c>
      <c r="J112" s="1">
        <v>0.9</v>
      </c>
      <c r="K112" s="1">
        <v>166.78</v>
      </c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 t="s">
        <v>495</v>
      </c>
      <c r="B113" s="1" t="s">
        <v>69</v>
      </c>
      <c r="C113" s="1" t="s">
        <v>496</v>
      </c>
      <c r="D113" s="1" t="s">
        <v>497</v>
      </c>
      <c r="E113" s="1" t="s">
        <v>498</v>
      </c>
      <c r="F113" s="1">
        <v>7</v>
      </c>
      <c r="G113" s="1">
        <v>2</v>
      </c>
      <c r="H113" s="1">
        <v>2</v>
      </c>
      <c r="I113" s="1">
        <v>2</v>
      </c>
      <c r="J113" s="1">
        <v>11.9</v>
      </c>
      <c r="K113" s="1">
        <v>48.037999999999997</v>
      </c>
      <c r="L113" s="1">
        <v>96557000</v>
      </c>
      <c r="M113" s="1">
        <v>71116000</v>
      </c>
      <c r="N113" s="1">
        <v>101870000</v>
      </c>
      <c r="O113" s="1">
        <v>68826000</v>
      </c>
      <c r="P113" s="1">
        <v>88043000</v>
      </c>
      <c r="Q113" s="1"/>
      <c r="R113" s="1">
        <v>135330000</v>
      </c>
      <c r="S113" s="1">
        <v>68991000</v>
      </c>
      <c r="T113" s="1">
        <v>131220000</v>
      </c>
    </row>
    <row r="114" spans="1:20">
      <c r="A114" s="1" t="s">
        <v>499</v>
      </c>
      <c r="B114" s="1" t="s">
        <v>500</v>
      </c>
      <c r="C114" s="1" t="s">
        <v>501</v>
      </c>
      <c r="D114" s="1" t="s">
        <v>502</v>
      </c>
      <c r="E114" s="1" t="s">
        <v>503</v>
      </c>
      <c r="F114" s="1">
        <v>6</v>
      </c>
      <c r="G114" s="1">
        <v>9</v>
      </c>
      <c r="H114" s="1">
        <v>9</v>
      </c>
      <c r="I114" s="1">
        <v>9</v>
      </c>
      <c r="J114" s="1">
        <v>55.3</v>
      </c>
      <c r="K114" s="1">
        <v>22.052</v>
      </c>
      <c r="L114" s="1">
        <v>5919000000</v>
      </c>
      <c r="M114" s="1">
        <v>5786000000</v>
      </c>
      <c r="N114" s="1">
        <v>4084500000</v>
      </c>
      <c r="O114" s="1">
        <v>5356600000</v>
      </c>
      <c r="P114" s="1">
        <v>6280400000</v>
      </c>
      <c r="Q114" s="1">
        <v>5554600000</v>
      </c>
      <c r="R114" s="1">
        <v>5130400000</v>
      </c>
      <c r="S114" s="1">
        <v>6144800000</v>
      </c>
      <c r="T114" s="1">
        <v>6668400000</v>
      </c>
    </row>
    <row r="115" spans="1:20">
      <c r="A115" s="1" t="s">
        <v>504</v>
      </c>
      <c r="B115" s="1" t="s">
        <v>505</v>
      </c>
      <c r="C115" s="1" t="s">
        <v>506</v>
      </c>
      <c r="D115" s="1" t="s">
        <v>507</v>
      </c>
      <c r="E115" s="1" t="s">
        <v>508</v>
      </c>
      <c r="F115" s="1">
        <v>3</v>
      </c>
      <c r="G115" s="1">
        <v>3</v>
      </c>
      <c r="H115" s="1">
        <v>3</v>
      </c>
      <c r="I115" s="1">
        <v>3</v>
      </c>
      <c r="J115" s="1">
        <v>18.7</v>
      </c>
      <c r="K115" s="1">
        <v>28.152000000000001</v>
      </c>
      <c r="L115" s="1">
        <v>46767000</v>
      </c>
      <c r="M115" s="1">
        <v>51890000</v>
      </c>
      <c r="N115" s="1">
        <v>39873000</v>
      </c>
      <c r="O115" s="1">
        <v>62693000</v>
      </c>
      <c r="P115" s="1">
        <v>50566000</v>
      </c>
      <c r="Q115" s="1">
        <v>58783000</v>
      </c>
      <c r="R115" s="1">
        <v>81935000</v>
      </c>
      <c r="S115" s="1">
        <v>74110000</v>
      </c>
      <c r="T115" s="1">
        <v>52894000</v>
      </c>
    </row>
    <row r="116" spans="1:20">
      <c r="A116" s="1" t="s">
        <v>509</v>
      </c>
      <c r="B116" s="1" t="s">
        <v>69</v>
      </c>
      <c r="C116" s="1" t="s">
        <v>510</v>
      </c>
      <c r="D116" s="1" t="s">
        <v>511</v>
      </c>
      <c r="E116" s="1" t="s">
        <v>512</v>
      </c>
      <c r="F116" s="1">
        <v>4</v>
      </c>
      <c r="G116" s="1">
        <v>4</v>
      </c>
      <c r="H116" s="1">
        <v>4</v>
      </c>
      <c r="I116" s="1">
        <v>4</v>
      </c>
      <c r="J116" s="1">
        <v>3.5</v>
      </c>
      <c r="K116" s="1">
        <v>203.18</v>
      </c>
      <c r="L116" s="1"/>
      <c r="M116" s="1"/>
      <c r="N116" s="1">
        <v>69376000</v>
      </c>
      <c r="O116" s="1"/>
      <c r="P116" s="1">
        <v>45162000</v>
      </c>
      <c r="Q116" s="1"/>
      <c r="R116" s="1"/>
      <c r="S116" s="1"/>
      <c r="T116" s="1"/>
    </row>
    <row r="117" spans="1:20">
      <c r="A117" s="1" t="s">
        <v>513</v>
      </c>
      <c r="B117" s="1" t="s">
        <v>514</v>
      </c>
      <c r="C117" s="1" t="s">
        <v>515</v>
      </c>
      <c r="D117" s="1" t="s">
        <v>516</v>
      </c>
      <c r="E117" s="1" t="s">
        <v>517</v>
      </c>
      <c r="F117" s="1">
        <v>4</v>
      </c>
      <c r="G117" s="1">
        <v>5</v>
      </c>
      <c r="H117" s="1">
        <v>2</v>
      </c>
      <c r="I117" s="1">
        <v>5</v>
      </c>
      <c r="J117" s="1">
        <v>34.5</v>
      </c>
      <c r="K117" s="1">
        <v>27.26</v>
      </c>
      <c r="L117" s="1">
        <v>45824000</v>
      </c>
      <c r="M117" s="1">
        <v>65258000</v>
      </c>
      <c r="N117" s="1">
        <v>123530000</v>
      </c>
      <c r="O117" s="1">
        <v>125030000</v>
      </c>
      <c r="P117" s="1">
        <v>265520000</v>
      </c>
      <c r="Q117" s="1">
        <v>74096000</v>
      </c>
      <c r="R117" s="1"/>
      <c r="S117" s="1"/>
      <c r="T117" s="1">
        <v>75555000</v>
      </c>
    </row>
    <row r="118" spans="1:20">
      <c r="A118" s="1" t="s">
        <v>518</v>
      </c>
      <c r="B118" s="1" t="s">
        <v>519</v>
      </c>
      <c r="C118" s="1" t="s">
        <v>27</v>
      </c>
      <c r="D118" s="1" t="s">
        <v>520</v>
      </c>
      <c r="E118" s="1" t="s">
        <v>521</v>
      </c>
      <c r="F118" s="1">
        <v>2</v>
      </c>
      <c r="G118" s="1">
        <v>3</v>
      </c>
      <c r="H118" s="1">
        <v>2</v>
      </c>
      <c r="I118" s="1">
        <v>3</v>
      </c>
      <c r="J118" s="1">
        <v>17.5</v>
      </c>
      <c r="K118" s="1">
        <v>10.253</v>
      </c>
      <c r="L118" s="1">
        <v>97140000</v>
      </c>
      <c r="M118" s="1">
        <v>104030000</v>
      </c>
      <c r="N118" s="1">
        <v>84898000</v>
      </c>
      <c r="O118" s="1">
        <v>82038000</v>
      </c>
      <c r="P118" s="1">
        <v>86284000</v>
      </c>
      <c r="Q118" s="1">
        <v>131810000</v>
      </c>
      <c r="R118" s="1">
        <v>64118000</v>
      </c>
      <c r="S118" s="1">
        <v>154180000</v>
      </c>
      <c r="T118" s="1">
        <v>91462000</v>
      </c>
    </row>
    <row r="119" spans="1:20">
      <c r="A119" s="1" t="s">
        <v>522</v>
      </c>
      <c r="B119" s="1" t="s">
        <v>69</v>
      </c>
      <c r="C119" s="1" t="s">
        <v>523</v>
      </c>
      <c r="D119" s="1" t="s">
        <v>524</v>
      </c>
      <c r="E119" s="1" t="s">
        <v>525</v>
      </c>
      <c r="F119" s="1">
        <v>6</v>
      </c>
      <c r="G119" s="1">
        <v>3</v>
      </c>
      <c r="H119" s="1">
        <v>3</v>
      </c>
      <c r="I119" s="1">
        <v>3</v>
      </c>
      <c r="J119" s="1">
        <v>8.3000000000000007</v>
      </c>
      <c r="K119" s="1">
        <v>36.765999999999998</v>
      </c>
      <c r="L119" s="1">
        <v>28825000</v>
      </c>
      <c r="M119" s="1"/>
      <c r="N119" s="1">
        <v>52554000</v>
      </c>
      <c r="O119" s="1">
        <v>46255000</v>
      </c>
      <c r="P119" s="1">
        <v>104530000</v>
      </c>
      <c r="Q119" s="1">
        <v>48869000</v>
      </c>
      <c r="R119" s="1"/>
      <c r="S119" s="1"/>
      <c r="T119" s="1"/>
    </row>
    <row r="120" spans="1:20">
      <c r="A120" s="1" t="s">
        <v>526</v>
      </c>
      <c r="B120" s="1" t="s">
        <v>69</v>
      </c>
      <c r="C120" s="1" t="s">
        <v>527</v>
      </c>
      <c r="D120" s="1" t="s">
        <v>528</v>
      </c>
      <c r="E120" s="1" t="s">
        <v>529</v>
      </c>
      <c r="F120" s="1">
        <v>8</v>
      </c>
      <c r="G120" s="1">
        <v>18</v>
      </c>
      <c r="H120" s="1">
        <v>2</v>
      </c>
      <c r="I120" s="1">
        <v>18</v>
      </c>
      <c r="J120" s="1">
        <v>25.4</v>
      </c>
      <c r="K120" s="1">
        <v>98.742999999999995</v>
      </c>
      <c r="L120" s="1">
        <v>376220000</v>
      </c>
      <c r="M120" s="1">
        <v>311260000</v>
      </c>
      <c r="N120" s="1">
        <v>478100000</v>
      </c>
      <c r="O120" s="1">
        <v>403840000</v>
      </c>
      <c r="P120" s="1">
        <v>490540000</v>
      </c>
      <c r="Q120" s="1">
        <v>320470000</v>
      </c>
      <c r="R120" s="1">
        <v>286380000</v>
      </c>
      <c r="S120" s="1">
        <v>318910000</v>
      </c>
      <c r="T120" s="1">
        <v>303590000</v>
      </c>
    </row>
    <row r="121" spans="1:20">
      <c r="A121" s="1" t="s">
        <v>530</v>
      </c>
      <c r="B121" s="1" t="s">
        <v>531</v>
      </c>
      <c r="C121" s="1" t="s">
        <v>532</v>
      </c>
      <c r="D121" s="1" t="s">
        <v>533</v>
      </c>
      <c r="E121" s="1" t="s">
        <v>534</v>
      </c>
      <c r="F121" s="1">
        <v>2</v>
      </c>
      <c r="G121" s="1">
        <v>1</v>
      </c>
      <c r="H121" s="1">
        <v>1</v>
      </c>
      <c r="I121" s="1">
        <v>1</v>
      </c>
      <c r="J121" s="1">
        <v>2.4</v>
      </c>
      <c r="K121" s="1">
        <v>50.369</v>
      </c>
      <c r="L121" s="1"/>
      <c r="M121" s="1"/>
      <c r="N121" s="1"/>
      <c r="O121" s="1"/>
      <c r="P121" s="1">
        <v>13386000</v>
      </c>
      <c r="Q121" s="1"/>
      <c r="R121" s="1"/>
      <c r="S121" s="1"/>
      <c r="T121" s="1"/>
    </row>
    <row r="122" spans="1:20">
      <c r="A122" s="1" t="s">
        <v>535</v>
      </c>
      <c r="B122" s="1" t="s">
        <v>69</v>
      </c>
      <c r="C122" s="1" t="s">
        <v>536</v>
      </c>
      <c r="D122" s="1" t="s">
        <v>537</v>
      </c>
      <c r="E122" s="1" t="s">
        <v>538</v>
      </c>
      <c r="F122" s="1">
        <v>6</v>
      </c>
      <c r="G122" s="1">
        <v>2</v>
      </c>
      <c r="H122" s="1">
        <v>2</v>
      </c>
      <c r="I122" s="1">
        <v>2</v>
      </c>
      <c r="J122" s="1">
        <v>18</v>
      </c>
      <c r="K122" s="1">
        <v>15.81</v>
      </c>
      <c r="L122" s="1"/>
      <c r="M122" s="1"/>
      <c r="N122" s="1"/>
      <c r="O122" s="1"/>
      <c r="P122" s="1">
        <v>33353000</v>
      </c>
      <c r="Q122" s="1">
        <v>34758000</v>
      </c>
      <c r="R122" s="1"/>
      <c r="S122" s="1"/>
      <c r="T122" s="1"/>
    </row>
    <row r="123" spans="1:20">
      <c r="A123" s="1" t="s">
        <v>539</v>
      </c>
      <c r="B123" s="1" t="s">
        <v>540</v>
      </c>
      <c r="C123" s="1" t="s">
        <v>541</v>
      </c>
      <c r="D123" s="1" t="s">
        <v>542</v>
      </c>
      <c r="E123" s="1" t="s">
        <v>543</v>
      </c>
      <c r="F123" s="1">
        <v>2</v>
      </c>
      <c r="G123" s="1">
        <v>2</v>
      </c>
      <c r="H123" s="1">
        <v>2</v>
      </c>
      <c r="I123" s="1">
        <v>2</v>
      </c>
      <c r="J123" s="1">
        <v>4</v>
      </c>
      <c r="K123" s="1">
        <v>54.890999999999998</v>
      </c>
      <c r="L123" s="1"/>
      <c r="M123" s="1">
        <v>15636000</v>
      </c>
      <c r="N123" s="1">
        <v>24174000</v>
      </c>
      <c r="O123" s="1">
        <v>21888000</v>
      </c>
      <c r="P123" s="1">
        <v>33370000</v>
      </c>
      <c r="Q123" s="1">
        <v>38623000</v>
      </c>
      <c r="R123" s="1">
        <v>20855000</v>
      </c>
      <c r="S123" s="1">
        <v>21111000</v>
      </c>
      <c r="T123" s="1"/>
    </row>
    <row r="124" spans="1:20">
      <c r="A124" s="1" t="s">
        <v>544</v>
      </c>
      <c r="B124" s="1" t="s">
        <v>69</v>
      </c>
      <c r="C124" s="1" t="s">
        <v>545</v>
      </c>
      <c r="D124" s="1" t="s">
        <v>546</v>
      </c>
      <c r="E124" s="1" t="s">
        <v>547</v>
      </c>
      <c r="F124" s="1">
        <v>5</v>
      </c>
      <c r="G124" s="1">
        <v>2</v>
      </c>
      <c r="H124" s="1">
        <v>2</v>
      </c>
      <c r="I124" s="1">
        <v>2</v>
      </c>
      <c r="J124" s="1">
        <v>20.2</v>
      </c>
      <c r="K124" s="1">
        <v>15.167999999999999</v>
      </c>
      <c r="L124" s="1">
        <v>61953000</v>
      </c>
      <c r="M124" s="1">
        <v>62119000</v>
      </c>
      <c r="N124" s="1">
        <v>49261000</v>
      </c>
      <c r="O124" s="1">
        <v>83356000</v>
      </c>
      <c r="P124" s="1">
        <v>76064000</v>
      </c>
      <c r="Q124" s="1">
        <v>116390000</v>
      </c>
      <c r="R124" s="1">
        <v>50866000</v>
      </c>
      <c r="S124" s="1">
        <v>38934000</v>
      </c>
      <c r="T124" s="1">
        <v>50590000</v>
      </c>
    </row>
    <row r="125" spans="1:20">
      <c r="A125" s="1" t="s">
        <v>548</v>
      </c>
      <c r="B125" s="1" t="s">
        <v>549</v>
      </c>
      <c r="C125" s="1" t="s">
        <v>550</v>
      </c>
      <c r="D125" s="1" t="s">
        <v>551</v>
      </c>
      <c r="E125" s="1" t="s">
        <v>552</v>
      </c>
      <c r="F125" s="1">
        <v>4</v>
      </c>
      <c r="G125" s="1">
        <v>2</v>
      </c>
      <c r="H125" s="1">
        <v>2</v>
      </c>
      <c r="I125" s="1">
        <v>2</v>
      </c>
      <c r="J125" s="1">
        <v>6.2</v>
      </c>
      <c r="K125" s="1">
        <v>39.814999999999998</v>
      </c>
      <c r="L125" s="1"/>
      <c r="M125" s="1">
        <v>20749000</v>
      </c>
      <c r="N125" s="1">
        <v>33275000</v>
      </c>
      <c r="O125" s="1">
        <v>33637000</v>
      </c>
      <c r="P125" s="1">
        <v>44951000</v>
      </c>
      <c r="Q125" s="1"/>
      <c r="R125" s="1">
        <v>18788000</v>
      </c>
      <c r="S125" s="1">
        <v>21498000</v>
      </c>
      <c r="T125" s="1">
        <v>23128000</v>
      </c>
    </row>
    <row r="126" spans="1:20">
      <c r="A126" s="1" t="s">
        <v>553</v>
      </c>
      <c r="B126" s="1" t="s">
        <v>69</v>
      </c>
      <c r="C126" s="1" t="s">
        <v>554</v>
      </c>
      <c r="D126" s="1" t="s">
        <v>555</v>
      </c>
      <c r="E126" s="1" t="s">
        <v>556</v>
      </c>
      <c r="F126" s="1">
        <v>9</v>
      </c>
      <c r="G126" s="1">
        <v>36</v>
      </c>
      <c r="H126" s="1">
        <v>36</v>
      </c>
      <c r="I126" s="1">
        <v>36</v>
      </c>
      <c r="J126" s="1">
        <v>23.2</v>
      </c>
      <c r="K126" s="1">
        <v>197.72</v>
      </c>
      <c r="L126" s="1">
        <v>2283900000</v>
      </c>
      <c r="M126" s="1">
        <v>2184800000</v>
      </c>
      <c r="N126" s="1">
        <v>1538800000</v>
      </c>
      <c r="O126" s="1">
        <v>1856200000</v>
      </c>
      <c r="P126" s="1">
        <v>1185300000</v>
      </c>
      <c r="Q126" s="1">
        <v>2111400000</v>
      </c>
      <c r="R126" s="1">
        <v>2498900000</v>
      </c>
      <c r="S126" s="1">
        <v>2624200000</v>
      </c>
      <c r="T126" s="1">
        <v>2003700000</v>
      </c>
    </row>
    <row r="127" spans="1:20">
      <c r="A127" s="1" t="s">
        <v>557</v>
      </c>
      <c r="B127" s="1" t="s">
        <v>558</v>
      </c>
      <c r="C127" s="1" t="s">
        <v>559</v>
      </c>
      <c r="D127" s="1" t="s">
        <v>560</v>
      </c>
      <c r="E127" s="1" t="s">
        <v>561</v>
      </c>
      <c r="F127" s="1">
        <v>13</v>
      </c>
      <c r="G127" s="1">
        <v>6</v>
      </c>
      <c r="H127" s="1">
        <v>0</v>
      </c>
      <c r="I127" s="1">
        <v>1</v>
      </c>
      <c r="J127" s="1">
        <v>58</v>
      </c>
      <c r="K127" s="1">
        <v>15.144</v>
      </c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 t="s">
        <v>562</v>
      </c>
      <c r="B128" s="1" t="s">
        <v>69</v>
      </c>
      <c r="C128" s="1" t="s">
        <v>563</v>
      </c>
      <c r="D128" s="1" t="s">
        <v>564</v>
      </c>
      <c r="E128" s="1" t="s">
        <v>565</v>
      </c>
      <c r="F128" s="1">
        <v>3</v>
      </c>
      <c r="G128" s="1">
        <v>3</v>
      </c>
      <c r="H128" s="1">
        <v>1</v>
      </c>
      <c r="I128" s="1">
        <v>3</v>
      </c>
      <c r="J128" s="1">
        <v>45.2</v>
      </c>
      <c r="K128" s="1">
        <v>14.815</v>
      </c>
      <c r="L128" s="1">
        <v>59920000</v>
      </c>
      <c r="M128" s="1">
        <v>61162000</v>
      </c>
      <c r="N128" s="1">
        <v>124910000</v>
      </c>
      <c r="O128" s="1">
        <v>50193000</v>
      </c>
      <c r="P128" s="1">
        <v>134640000</v>
      </c>
      <c r="Q128" s="1">
        <v>77244000</v>
      </c>
      <c r="R128" s="1">
        <v>63526000</v>
      </c>
      <c r="S128" s="1">
        <v>49424000</v>
      </c>
      <c r="T128" s="1">
        <v>63747000</v>
      </c>
    </row>
    <row r="129" spans="1:20">
      <c r="A129" s="1" t="s">
        <v>566</v>
      </c>
      <c r="B129" s="1" t="s">
        <v>69</v>
      </c>
      <c r="C129" s="1" t="s">
        <v>567</v>
      </c>
      <c r="D129" s="1" t="s">
        <v>568</v>
      </c>
      <c r="E129" s="1" t="s">
        <v>569</v>
      </c>
      <c r="F129" s="1">
        <v>7</v>
      </c>
      <c r="G129" s="1">
        <v>7</v>
      </c>
      <c r="H129" s="1">
        <v>6</v>
      </c>
      <c r="I129" s="1">
        <v>6</v>
      </c>
      <c r="J129" s="1">
        <v>11.3</v>
      </c>
      <c r="K129" s="1">
        <v>96.454999999999998</v>
      </c>
      <c r="L129" s="1">
        <v>33981000</v>
      </c>
      <c r="M129" s="1">
        <v>18251000</v>
      </c>
      <c r="N129" s="1"/>
      <c r="O129" s="1">
        <v>28981000</v>
      </c>
      <c r="P129" s="1">
        <v>14180000</v>
      </c>
      <c r="Q129" s="1">
        <v>28049000</v>
      </c>
      <c r="R129" s="1">
        <v>42620000</v>
      </c>
      <c r="S129" s="1"/>
      <c r="T129" s="1"/>
    </row>
    <row r="130" spans="1:20">
      <c r="A130" s="1" t="s">
        <v>570</v>
      </c>
      <c r="B130" s="1" t="s">
        <v>69</v>
      </c>
      <c r="C130" s="1" t="s">
        <v>571</v>
      </c>
      <c r="D130" s="1" t="s">
        <v>572</v>
      </c>
      <c r="E130" s="1" t="s">
        <v>573</v>
      </c>
      <c r="F130" s="1">
        <v>6</v>
      </c>
      <c r="G130" s="1">
        <v>2</v>
      </c>
      <c r="H130" s="1">
        <v>2</v>
      </c>
      <c r="I130" s="1">
        <v>2</v>
      </c>
      <c r="J130" s="1">
        <v>11.8</v>
      </c>
      <c r="K130" s="1">
        <v>22.934000000000001</v>
      </c>
      <c r="L130" s="1"/>
      <c r="M130" s="1"/>
      <c r="N130" s="1"/>
      <c r="O130" s="1">
        <v>18847000</v>
      </c>
      <c r="P130" s="1"/>
      <c r="Q130" s="1">
        <v>24659000</v>
      </c>
      <c r="R130" s="1">
        <v>29658000</v>
      </c>
      <c r="S130" s="1">
        <v>25953000</v>
      </c>
      <c r="T130" s="1">
        <v>29917000</v>
      </c>
    </row>
    <row r="131" spans="1:20">
      <c r="A131" s="1" t="s">
        <v>574</v>
      </c>
      <c r="B131" s="1" t="s">
        <v>575</v>
      </c>
      <c r="C131" s="1" t="s">
        <v>576</v>
      </c>
      <c r="D131" s="1" t="s">
        <v>577</v>
      </c>
      <c r="E131" s="1" t="s">
        <v>578</v>
      </c>
      <c r="F131" s="1">
        <v>6</v>
      </c>
      <c r="G131" s="1">
        <v>2</v>
      </c>
      <c r="H131" s="1">
        <v>2</v>
      </c>
      <c r="I131" s="1">
        <v>2</v>
      </c>
      <c r="J131" s="1">
        <v>12.6</v>
      </c>
      <c r="K131" s="1">
        <v>16.55</v>
      </c>
      <c r="L131" s="1">
        <v>19716000</v>
      </c>
      <c r="M131" s="1"/>
      <c r="N131" s="1">
        <v>21017000</v>
      </c>
      <c r="O131" s="1">
        <v>20250000</v>
      </c>
      <c r="P131" s="1"/>
      <c r="Q131" s="1">
        <v>15340000</v>
      </c>
      <c r="R131" s="1"/>
      <c r="S131" s="1">
        <v>15423000</v>
      </c>
      <c r="T131" s="1"/>
    </row>
    <row r="132" spans="1:20">
      <c r="A132" s="1" t="s">
        <v>579</v>
      </c>
      <c r="B132" s="1" t="s">
        <v>580</v>
      </c>
      <c r="C132" s="1" t="s">
        <v>581</v>
      </c>
      <c r="D132" s="1" t="s">
        <v>582</v>
      </c>
      <c r="E132" s="1" t="s">
        <v>583</v>
      </c>
      <c r="F132" s="1">
        <v>8</v>
      </c>
      <c r="G132" s="1">
        <v>11</v>
      </c>
      <c r="H132" s="1">
        <v>11</v>
      </c>
      <c r="I132" s="1">
        <v>11</v>
      </c>
      <c r="J132" s="1">
        <v>70.900000000000006</v>
      </c>
      <c r="K132" s="1">
        <v>19.890999999999998</v>
      </c>
      <c r="L132" s="1">
        <v>2174900000</v>
      </c>
      <c r="M132" s="1">
        <v>2129300000</v>
      </c>
      <c r="N132" s="1">
        <v>1776000000</v>
      </c>
      <c r="O132" s="1">
        <v>2232700000</v>
      </c>
      <c r="P132" s="1">
        <v>2011100000</v>
      </c>
      <c r="Q132" s="1">
        <v>1993300000</v>
      </c>
      <c r="R132" s="1">
        <v>1403500000</v>
      </c>
      <c r="S132" s="1">
        <v>2205100000</v>
      </c>
      <c r="T132" s="1">
        <v>1586800000</v>
      </c>
    </row>
    <row r="133" spans="1:20">
      <c r="A133" s="1" t="s">
        <v>584</v>
      </c>
      <c r="B133" s="1" t="s">
        <v>69</v>
      </c>
      <c r="C133" s="1" t="s">
        <v>585</v>
      </c>
      <c r="D133" s="1" t="s">
        <v>586</v>
      </c>
      <c r="E133" s="1" t="s">
        <v>587</v>
      </c>
      <c r="F133" s="1">
        <v>6</v>
      </c>
      <c r="G133" s="1">
        <v>3</v>
      </c>
      <c r="H133" s="1">
        <v>3</v>
      </c>
      <c r="I133" s="1">
        <v>3</v>
      </c>
      <c r="J133" s="1">
        <v>15</v>
      </c>
      <c r="K133" s="1">
        <v>22.888999999999999</v>
      </c>
      <c r="L133" s="1">
        <v>352610000</v>
      </c>
      <c r="M133" s="1">
        <v>390760000</v>
      </c>
      <c r="N133" s="1">
        <v>285290000</v>
      </c>
      <c r="O133" s="1">
        <v>275250000</v>
      </c>
      <c r="P133" s="1">
        <v>287190000</v>
      </c>
      <c r="Q133" s="1">
        <v>312740000</v>
      </c>
      <c r="R133" s="1">
        <v>297330000</v>
      </c>
      <c r="S133" s="1">
        <v>469020000</v>
      </c>
      <c r="T133" s="1">
        <v>433900000</v>
      </c>
    </row>
    <row r="134" spans="1:20">
      <c r="A134" s="1" t="s">
        <v>588</v>
      </c>
      <c r="B134" s="1" t="s">
        <v>589</v>
      </c>
      <c r="C134" s="1" t="s">
        <v>590</v>
      </c>
      <c r="D134" s="1" t="s">
        <v>591</v>
      </c>
      <c r="E134" s="1" t="s">
        <v>592</v>
      </c>
      <c r="F134" s="1">
        <v>4</v>
      </c>
      <c r="G134" s="1">
        <v>14</v>
      </c>
      <c r="H134" s="1">
        <v>14</v>
      </c>
      <c r="I134" s="1">
        <v>14</v>
      </c>
      <c r="J134" s="1">
        <v>27.3</v>
      </c>
      <c r="K134" s="1">
        <v>83.094999999999999</v>
      </c>
      <c r="L134" s="1">
        <v>521780000</v>
      </c>
      <c r="M134" s="1">
        <v>587400000</v>
      </c>
      <c r="N134" s="1">
        <v>304590000</v>
      </c>
      <c r="O134" s="1">
        <v>543080000</v>
      </c>
      <c r="P134" s="1">
        <v>284130000</v>
      </c>
      <c r="Q134" s="1">
        <v>484850000</v>
      </c>
      <c r="R134" s="1">
        <v>355930000</v>
      </c>
      <c r="S134" s="1">
        <v>406970000</v>
      </c>
      <c r="T134" s="1">
        <v>464160000</v>
      </c>
    </row>
    <row r="135" spans="1:20">
      <c r="A135" s="1" t="s">
        <v>593</v>
      </c>
      <c r="B135" s="1" t="s">
        <v>69</v>
      </c>
      <c r="C135" s="1" t="s">
        <v>594</v>
      </c>
      <c r="D135" s="1" t="s">
        <v>593</v>
      </c>
      <c r="E135" s="1" t="s">
        <v>595</v>
      </c>
      <c r="F135" s="1">
        <v>1</v>
      </c>
      <c r="G135" s="1">
        <v>12</v>
      </c>
      <c r="H135" s="1">
        <v>2</v>
      </c>
      <c r="I135" s="1">
        <v>2</v>
      </c>
      <c r="J135" s="1">
        <v>55.6</v>
      </c>
      <c r="K135" s="1">
        <v>28.279</v>
      </c>
      <c r="L135" s="1">
        <v>94725000</v>
      </c>
      <c r="M135" s="1">
        <v>47213000</v>
      </c>
      <c r="N135" s="1"/>
      <c r="O135" s="1">
        <v>55837000</v>
      </c>
      <c r="P135" s="1">
        <v>42996000</v>
      </c>
      <c r="Q135" s="1">
        <v>87070000</v>
      </c>
      <c r="R135" s="1">
        <v>69158000</v>
      </c>
      <c r="S135" s="1">
        <v>93126000</v>
      </c>
      <c r="T135" s="1">
        <v>106390000</v>
      </c>
    </row>
    <row r="136" spans="1:20">
      <c r="A136" s="1" t="s">
        <v>596</v>
      </c>
      <c r="B136" s="1" t="s">
        <v>75</v>
      </c>
      <c r="C136" s="1" t="s">
        <v>597</v>
      </c>
      <c r="D136" s="1" t="s">
        <v>598</v>
      </c>
      <c r="E136" s="1" t="s">
        <v>599</v>
      </c>
      <c r="F136" s="1">
        <v>3</v>
      </c>
      <c r="G136" s="1">
        <v>2</v>
      </c>
      <c r="H136" s="1">
        <v>2</v>
      </c>
      <c r="I136" s="1">
        <v>2</v>
      </c>
      <c r="J136" s="1">
        <v>17.5</v>
      </c>
      <c r="K136" s="1">
        <v>16.567</v>
      </c>
      <c r="L136" s="1">
        <v>32371000</v>
      </c>
      <c r="M136" s="1">
        <v>41900000</v>
      </c>
      <c r="N136" s="1">
        <v>25418000</v>
      </c>
      <c r="O136" s="1"/>
      <c r="P136" s="1">
        <v>43804000</v>
      </c>
      <c r="Q136" s="1"/>
      <c r="R136" s="1">
        <v>45009000</v>
      </c>
      <c r="S136" s="1">
        <v>24141000</v>
      </c>
      <c r="T136" s="1"/>
    </row>
    <row r="137" spans="1:20">
      <c r="A137" s="1" t="s">
        <v>600</v>
      </c>
      <c r="B137" s="1" t="s">
        <v>69</v>
      </c>
      <c r="C137" s="1" t="s">
        <v>601</v>
      </c>
      <c r="D137" s="1" t="s">
        <v>602</v>
      </c>
      <c r="E137" s="1" t="s">
        <v>603</v>
      </c>
      <c r="F137" s="1">
        <v>4</v>
      </c>
      <c r="G137" s="1">
        <v>1</v>
      </c>
      <c r="H137" s="1">
        <v>1</v>
      </c>
      <c r="I137" s="1">
        <v>1</v>
      </c>
      <c r="J137" s="1">
        <v>1.7</v>
      </c>
      <c r="K137" s="1">
        <v>63.107999999999997</v>
      </c>
      <c r="L137" s="1"/>
      <c r="M137" s="1"/>
      <c r="N137" s="1"/>
      <c r="O137" s="1"/>
      <c r="P137" s="1"/>
      <c r="Q137" s="1"/>
      <c r="R137" s="1"/>
      <c r="S137" s="1"/>
      <c r="T137" s="1">
        <v>35714000</v>
      </c>
    </row>
    <row r="138" spans="1:20">
      <c r="A138" s="1" t="s">
        <v>604</v>
      </c>
      <c r="B138" s="1" t="s">
        <v>69</v>
      </c>
      <c r="C138" s="1" t="s">
        <v>605</v>
      </c>
      <c r="D138" s="1" t="s">
        <v>606</v>
      </c>
      <c r="E138" s="1" t="s">
        <v>607</v>
      </c>
      <c r="F138" s="1">
        <v>5</v>
      </c>
      <c r="G138" s="1">
        <v>1</v>
      </c>
      <c r="H138" s="1">
        <v>1</v>
      </c>
      <c r="I138" s="1">
        <v>1</v>
      </c>
      <c r="J138" s="1">
        <v>20.8</v>
      </c>
      <c r="K138" s="1">
        <v>5.7454999999999998</v>
      </c>
      <c r="L138" s="1">
        <v>114760000</v>
      </c>
      <c r="M138" s="1">
        <v>138280000</v>
      </c>
      <c r="N138" s="1">
        <v>188790000</v>
      </c>
      <c r="O138" s="1">
        <v>224450000</v>
      </c>
      <c r="P138" s="1">
        <v>494680000</v>
      </c>
      <c r="Q138" s="1">
        <v>154890000</v>
      </c>
      <c r="R138" s="1">
        <v>153310000</v>
      </c>
      <c r="S138" s="1">
        <v>95969000</v>
      </c>
      <c r="T138" s="1">
        <v>119210000</v>
      </c>
    </row>
    <row r="139" spans="1:20">
      <c r="A139" s="1" t="s">
        <v>608</v>
      </c>
      <c r="B139" s="1" t="s">
        <v>609</v>
      </c>
      <c r="C139" s="1" t="s">
        <v>610</v>
      </c>
      <c r="D139" s="1" t="s">
        <v>611</v>
      </c>
      <c r="E139" s="1" t="s">
        <v>612</v>
      </c>
      <c r="F139" s="1">
        <v>3</v>
      </c>
      <c r="G139" s="1">
        <v>3</v>
      </c>
      <c r="H139" s="1">
        <v>3</v>
      </c>
      <c r="I139" s="1">
        <v>3</v>
      </c>
      <c r="J139" s="1">
        <v>9.1999999999999993</v>
      </c>
      <c r="K139" s="1">
        <v>42.045000000000002</v>
      </c>
      <c r="L139" s="1"/>
      <c r="M139" s="1"/>
      <c r="N139" s="1"/>
      <c r="O139" s="1">
        <v>16646000</v>
      </c>
      <c r="P139" s="1"/>
      <c r="Q139" s="1"/>
      <c r="R139" s="1"/>
      <c r="S139" s="1">
        <v>22443000</v>
      </c>
      <c r="T139" s="1"/>
    </row>
    <row r="140" spans="1:20">
      <c r="A140" s="1" t="s">
        <v>613</v>
      </c>
      <c r="B140" s="1" t="s">
        <v>69</v>
      </c>
      <c r="C140" s="1" t="s">
        <v>614</v>
      </c>
      <c r="D140" s="1" t="s">
        <v>615</v>
      </c>
      <c r="E140" s="1" t="s">
        <v>616</v>
      </c>
      <c r="F140" s="1">
        <v>5</v>
      </c>
      <c r="G140" s="1">
        <v>3</v>
      </c>
      <c r="H140" s="1">
        <v>3</v>
      </c>
      <c r="I140" s="1">
        <v>3</v>
      </c>
      <c r="J140" s="1">
        <v>1.9</v>
      </c>
      <c r="K140" s="1">
        <v>203.56</v>
      </c>
      <c r="L140" s="1">
        <v>20532000</v>
      </c>
      <c r="M140" s="1"/>
      <c r="N140" s="1">
        <v>46074000</v>
      </c>
      <c r="O140" s="1">
        <v>35290000</v>
      </c>
      <c r="P140" s="1">
        <v>28859000</v>
      </c>
      <c r="Q140" s="1">
        <v>29755000</v>
      </c>
      <c r="R140" s="1"/>
      <c r="S140" s="1">
        <v>16724000</v>
      </c>
      <c r="T140" s="1"/>
    </row>
    <row r="141" spans="1:20">
      <c r="A141" s="1" t="s">
        <v>617</v>
      </c>
      <c r="B141" s="1" t="s">
        <v>69</v>
      </c>
      <c r="C141" s="1" t="s">
        <v>618</v>
      </c>
      <c r="D141" s="1" t="s">
        <v>619</v>
      </c>
      <c r="E141" s="1" t="s">
        <v>620</v>
      </c>
      <c r="F141" s="1">
        <v>3</v>
      </c>
      <c r="G141" s="1">
        <v>4</v>
      </c>
      <c r="H141" s="1">
        <v>4</v>
      </c>
      <c r="I141" s="1">
        <v>4</v>
      </c>
      <c r="J141" s="1">
        <v>9.9</v>
      </c>
      <c r="K141" s="1">
        <v>66.272999999999996</v>
      </c>
      <c r="L141" s="1"/>
      <c r="M141" s="1"/>
      <c r="N141" s="1">
        <v>43427000</v>
      </c>
      <c r="O141" s="1">
        <v>37302000</v>
      </c>
      <c r="P141" s="1">
        <v>102330000</v>
      </c>
      <c r="Q141" s="1">
        <v>35420000</v>
      </c>
      <c r="R141" s="1"/>
      <c r="S141" s="1"/>
      <c r="T141" s="1"/>
    </row>
    <row r="142" spans="1:20">
      <c r="A142" s="1" t="s">
        <v>621</v>
      </c>
      <c r="B142" s="1" t="s">
        <v>69</v>
      </c>
      <c r="C142" s="1" t="s">
        <v>622</v>
      </c>
      <c r="D142" s="1" t="s">
        <v>623</v>
      </c>
      <c r="E142" s="1" t="s">
        <v>624</v>
      </c>
      <c r="F142" s="1">
        <v>8</v>
      </c>
      <c r="G142" s="1">
        <v>2</v>
      </c>
      <c r="H142" s="1">
        <v>2</v>
      </c>
      <c r="I142" s="1">
        <v>2</v>
      </c>
      <c r="J142" s="1">
        <v>11.5</v>
      </c>
      <c r="K142" s="1">
        <v>15.337</v>
      </c>
      <c r="L142" s="1"/>
      <c r="M142" s="1"/>
      <c r="N142" s="1">
        <v>185630000</v>
      </c>
      <c r="O142" s="1"/>
      <c r="P142" s="1"/>
      <c r="Q142" s="1"/>
      <c r="R142" s="1"/>
      <c r="S142" s="1"/>
      <c r="T142" s="1"/>
    </row>
    <row r="143" spans="1:20">
      <c r="A143" s="1" t="s">
        <v>625</v>
      </c>
      <c r="B143" s="1" t="s">
        <v>626</v>
      </c>
      <c r="C143" s="1" t="s">
        <v>627</v>
      </c>
      <c r="D143" s="1" t="s">
        <v>628</v>
      </c>
      <c r="E143" s="1" t="s">
        <v>629</v>
      </c>
      <c r="F143" s="1">
        <v>5</v>
      </c>
      <c r="G143" s="1">
        <v>2</v>
      </c>
      <c r="H143" s="1">
        <v>2</v>
      </c>
      <c r="I143" s="1">
        <v>2</v>
      </c>
      <c r="J143" s="1">
        <v>11.2</v>
      </c>
      <c r="K143" s="1">
        <v>17.282</v>
      </c>
      <c r="L143" s="1">
        <v>42350000</v>
      </c>
      <c r="M143" s="1">
        <v>25118000</v>
      </c>
      <c r="N143" s="1">
        <v>26906000</v>
      </c>
      <c r="O143" s="1">
        <v>29333000</v>
      </c>
      <c r="P143" s="1">
        <v>25444000</v>
      </c>
      <c r="Q143" s="1">
        <v>26358000</v>
      </c>
      <c r="R143" s="1">
        <v>29364000</v>
      </c>
      <c r="S143" s="1">
        <v>31561000</v>
      </c>
      <c r="T143" s="1">
        <v>23831000</v>
      </c>
    </row>
    <row r="144" spans="1:20">
      <c r="A144" s="1" t="s">
        <v>630</v>
      </c>
      <c r="B144" s="1" t="s">
        <v>69</v>
      </c>
      <c r="C144" s="1" t="s">
        <v>27</v>
      </c>
      <c r="D144" s="1" t="s">
        <v>631</v>
      </c>
      <c r="E144" s="1" t="s">
        <v>632</v>
      </c>
      <c r="F144" s="1">
        <v>23</v>
      </c>
      <c r="G144" s="1">
        <v>2</v>
      </c>
      <c r="H144" s="1">
        <v>2</v>
      </c>
      <c r="I144" s="1">
        <v>2</v>
      </c>
      <c r="J144" s="1">
        <v>23.2</v>
      </c>
      <c r="K144" s="1">
        <v>15.672000000000001</v>
      </c>
      <c r="L144" s="1">
        <v>141380000</v>
      </c>
      <c r="M144" s="1">
        <v>95691000</v>
      </c>
      <c r="N144" s="1">
        <v>118200000</v>
      </c>
      <c r="O144" s="1">
        <v>89402000</v>
      </c>
      <c r="P144" s="1">
        <v>61672000</v>
      </c>
      <c r="Q144" s="1">
        <v>47549000</v>
      </c>
      <c r="R144" s="1"/>
      <c r="S144" s="1">
        <v>83387000</v>
      </c>
      <c r="T144" s="1"/>
    </row>
    <row r="145" spans="1:20">
      <c r="A145" s="1" t="s">
        <v>633</v>
      </c>
      <c r="B145" s="1" t="s">
        <v>634</v>
      </c>
      <c r="C145" s="1" t="s">
        <v>635</v>
      </c>
      <c r="D145" s="1" t="s">
        <v>636</v>
      </c>
      <c r="E145" s="1" t="s">
        <v>637</v>
      </c>
      <c r="F145" s="1">
        <v>3</v>
      </c>
      <c r="G145" s="1">
        <v>19</v>
      </c>
      <c r="H145" s="1">
        <v>18</v>
      </c>
      <c r="I145" s="1">
        <v>19</v>
      </c>
      <c r="J145" s="1">
        <v>44.9</v>
      </c>
      <c r="K145" s="1">
        <v>65.453999999999994</v>
      </c>
      <c r="L145" s="1">
        <v>2137000000</v>
      </c>
      <c r="M145" s="1">
        <v>1365500000</v>
      </c>
      <c r="N145" s="1">
        <v>742870000</v>
      </c>
      <c r="O145" s="1">
        <v>1827300000</v>
      </c>
      <c r="P145" s="1">
        <v>1193900000</v>
      </c>
      <c r="Q145" s="1">
        <v>1384200000</v>
      </c>
      <c r="R145" s="1">
        <v>1126500000</v>
      </c>
      <c r="S145" s="1">
        <v>1267000000</v>
      </c>
      <c r="T145" s="1">
        <v>1742100000</v>
      </c>
    </row>
    <row r="146" spans="1:20">
      <c r="A146" s="1" t="s">
        <v>638</v>
      </c>
      <c r="B146" s="1" t="s">
        <v>69</v>
      </c>
      <c r="C146" s="1" t="s">
        <v>639</v>
      </c>
      <c r="D146" s="1" t="s">
        <v>640</v>
      </c>
      <c r="E146" s="1" t="s">
        <v>641</v>
      </c>
      <c r="F146" s="1">
        <v>3</v>
      </c>
      <c r="G146" s="1">
        <v>3</v>
      </c>
      <c r="H146" s="1">
        <v>3</v>
      </c>
      <c r="I146" s="1">
        <v>3</v>
      </c>
      <c r="J146" s="1">
        <v>58.8</v>
      </c>
      <c r="K146" s="1">
        <v>8.9540000000000006</v>
      </c>
      <c r="L146" s="1"/>
      <c r="M146" s="1">
        <v>23834000</v>
      </c>
      <c r="N146" s="1">
        <v>24799000</v>
      </c>
      <c r="O146" s="1">
        <v>35472000</v>
      </c>
      <c r="P146" s="1">
        <v>50351000</v>
      </c>
      <c r="Q146" s="1">
        <v>34522000</v>
      </c>
      <c r="R146" s="1"/>
      <c r="S146" s="1"/>
      <c r="T146" s="1"/>
    </row>
    <row r="147" spans="1:20">
      <c r="A147" s="1" t="s">
        <v>642</v>
      </c>
      <c r="B147" s="1" t="s">
        <v>69</v>
      </c>
      <c r="C147" s="1" t="s">
        <v>643</v>
      </c>
      <c r="D147" s="1" t="s">
        <v>644</v>
      </c>
      <c r="E147" s="1" t="s">
        <v>645</v>
      </c>
      <c r="F147" s="1">
        <v>6</v>
      </c>
      <c r="G147" s="1">
        <v>7</v>
      </c>
      <c r="H147" s="1">
        <v>7</v>
      </c>
      <c r="I147" s="1">
        <v>7</v>
      </c>
      <c r="J147" s="1">
        <v>19</v>
      </c>
      <c r="K147" s="1">
        <v>61.048999999999999</v>
      </c>
      <c r="L147" s="1">
        <v>215780000</v>
      </c>
      <c r="M147" s="1">
        <v>206520000</v>
      </c>
      <c r="N147" s="1">
        <v>137470000</v>
      </c>
      <c r="O147" s="1">
        <v>138300000</v>
      </c>
      <c r="P147" s="1">
        <v>125010000</v>
      </c>
      <c r="Q147" s="1">
        <v>131460000</v>
      </c>
      <c r="R147" s="1">
        <v>243120000</v>
      </c>
      <c r="S147" s="1">
        <v>183230000</v>
      </c>
      <c r="T147" s="1">
        <v>271140000</v>
      </c>
    </row>
    <row r="148" spans="1:20">
      <c r="A148" s="1" t="s">
        <v>646</v>
      </c>
      <c r="B148" s="1" t="s">
        <v>647</v>
      </c>
      <c r="C148" s="1" t="s">
        <v>648</v>
      </c>
      <c r="D148" s="1" t="s">
        <v>649</v>
      </c>
      <c r="E148" s="1" t="s">
        <v>650</v>
      </c>
      <c r="F148" s="1">
        <v>2</v>
      </c>
      <c r="G148" s="1">
        <v>6</v>
      </c>
      <c r="H148" s="1">
        <v>6</v>
      </c>
      <c r="I148" s="1">
        <v>6</v>
      </c>
      <c r="J148" s="1">
        <v>16.2</v>
      </c>
      <c r="K148" s="1">
        <v>47.655999999999999</v>
      </c>
      <c r="L148" s="1"/>
      <c r="M148" s="1"/>
      <c r="N148" s="1">
        <v>83261000</v>
      </c>
      <c r="O148" s="1">
        <v>67277000</v>
      </c>
      <c r="P148" s="1">
        <v>112720000</v>
      </c>
      <c r="Q148" s="1">
        <v>48580000</v>
      </c>
      <c r="R148" s="1"/>
      <c r="S148" s="1"/>
      <c r="T148" s="1"/>
    </row>
    <row r="149" spans="1:20">
      <c r="A149" s="1" t="s">
        <v>651</v>
      </c>
      <c r="B149" s="1" t="s">
        <v>69</v>
      </c>
      <c r="C149" s="1" t="s">
        <v>652</v>
      </c>
      <c r="D149" s="1" t="s">
        <v>653</v>
      </c>
      <c r="E149" s="1" t="s">
        <v>654</v>
      </c>
      <c r="F149" s="1">
        <v>13</v>
      </c>
      <c r="G149" s="1">
        <v>7</v>
      </c>
      <c r="H149" s="1">
        <v>7</v>
      </c>
      <c r="I149" s="1">
        <v>7</v>
      </c>
      <c r="J149" s="1">
        <v>21.2</v>
      </c>
      <c r="K149" s="1">
        <v>37.709000000000003</v>
      </c>
      <c r="L149" s="1">
        <v>167840000</v>
      </c>
      <c r="M149" s="1">
        <v>44015000</v>
      </c>
      <c r="N149" s="1">
        <v>87817000</v>
      </c>
      <c r="O149" s="1">
        <v>80407000</v>
      </c>
      <c r="P149" s="1">
        <v>299410000</v>
      </c>
      <c r="Q149" s="1">
        <v>41544000</v>
      </c>
      <c r="R149" s="1">
        <v>53927000</v>
      </c>
      <c r="S149" s="1">
        <v>81367000</v>
      </c>
      <c r="T149" s="1">
        <v>94032000</v>
      </c>
    </row>
    <row r="150" spans="1:20">
      <c r="A150" s="1" t="s">
        <v>655</v>
      </c>
      <c r="B150" s="1" t="s">
        <v>69</v>
      </c>
      <c r="C150" s="1" t="s">
        <v>656</v>
      </c>
      <c r="D150" s="1" t="s">
        <v>657</v>
      </c>
      <c r="E150" s="1" t="s">
        <v>658</v>
      </c>
      <c r="F150" s="1">
        <v>14</v>
      </c>
      <c r="G150" s="1">
        <v>3</v>
      </c>
      <c r="H150" s="1">
        <v>3</v>
      </c>
      <c r="I150" s="1">
        <v>3</v>
      </c>
      <c r="J150" s="1">
        <v>10.5</v>
      </c>
      <c r="K150" s="1">
        <v>30.335000000000001</v>
      </c>
      <c r="L150" s="1"/>
      <c r="M150" s="1">
        <v>11453000</v>
      </c>
      <c r="N150" s="1"/>
      <c r="O150" s="1"/>
      <c r="P150" s="1">
        <v>33159000</v>
      </c>
      <c r="Q150" s="1"/>
      <c r="R150" s="1">
        <v>10494000</v>
      </c>
      <c r="S150" s="1">
        <v>7893800</v>
      </c>
      <c r="T150" s="1"/>
    </row>
    <row r="151" spans="1:20">
      <c r="A151" s="1" t="s">
        <v>659</v>
      </c>
      <c r="B151" s="1" t="s">
        <v>660</v>
      </c>
      <c r="C151" s="1" t="s">
        <v>661</v>
      </c>
      <c r="D151" s="1" t="s">
        <v>662</v>
      </c>
      <c r="E151" s="1" t="s">
        <v>663</v>
      </c>
      <c r="F151" s="1">
        <v>6</v>
      </c>
      <c r="G151" s="1">
        <v>7</v>
      </c>
      <c r="H151" s="1">
        <v>7</v>
      </c>
      <c r="I151" s="1">
        <v>7</v>
      </c>
      <c r="J151" s="1">
        <v>11.4</v>
      </c>
      <c r="K151" s="1">
        <v>91.153000000000006</v>
      </c>
      <c r="L151" s="1">
        <v>54920000</v>
      </c>
      <c r="M151" s="1">
        <v>74130000</v>
      </c>
      <c r="N151" s="1">
        <v>50376000</v>
      </c>
      <c r="O151" s="1">
        <v>52904000</v>
      </c>
      <c r="P151" s="1">
        <v>54146000</v>
      </c>
      <c r="Q151" s="1">
        <v>67075000</v>
      </c>
      <c r="R151" s="1">
        <v>96623000</v>
      </c>
      <c r="S151" s="1">
        <v>81057000</v>
      </c>
      <c r="T151" s="1">
        <v>70636000</v>
      </c>
    </row>
    <row r="152" spans="1:20">
      <c r="A152" s="1" t="s">
        <v>664</v>
      </c>
      <c r="B152" s="1" t="s">
        <v>69</v>
      </c>
      <c r="C152" s="1" t="s">
        <v>665</v>
      </c>
      <c r="D152" s="1" t="s">
        <v>666</v>
      </c>
      <c r="E152" s="1" t="s">
        <v>667</v>
      </c>
      <c r="F152" s="1">
        <v>6</v>
      </c>
      <c r="G152" s="1">
        <v>1</v>
      </c>
      <c r="H152" s="1">
        <v>1</v>
      </c>
      <c r="I152" s="1">
        <v>1</v>
      </c>
      <c r="J152" s="1">
        <v>9.3000000000000007</v>
      </c>
      <c r="K152" s="1">
        <v>16.866</v>
      </c>
      <c r="L152" s="1"/>
      <c r="M152" s="1">
        <v>15621000</v>
      </c>
      <c r="N152" s="1"/>
      <c r="O152" s="1">
        <v>10727000</v>
      </c>
      <c r="P152" s="1"/>
      <c r="Q152" s="1">
        <v>10536000</v>
      </c>
      <c r="R152" s="1">
        <v>16891000</v>
      </c>
      <c r="S152" s="1">
        <v>18621000</v>
      </c>
      <c r="T152" s="1">
        <v>34652000</v>
      </c>
    </row>
    <row r="153" spans="1:20">
      <c r="A153" s="1" t="s">
        <v>668</v>
      </c>
      <c r="B153" s="1" t="s">
        <v>669</v>
      </c>
      <c r="C153" s="1" t="s">
        <v>670</v>
      </c>
      <c r="D153" s="1" t="s">
        <v>671</v>
      </c>
      <c r="E153" s="1" t="s">
        <v>672</v>
      </c>
      <c r="F153" s="1">
        <v>3</v>
      </c>
      <c r="G153" s="1">
        <v>1</v>
      </c>
      <c r="H153" s="1">
        <v>1</v>
      </c>
      <c r="I153" s="1">
        <v>1</v>
      </c>
      <c r="J153" s="1">
        <v>18.2</v>
      </c>
      <c r="K153" s="1">
        <v>6.5293999999999999</v>
      </c>
      <c r="L153" s="1">
        <v>48034000</v>
      </c>
      <c r="M153" s="1">
        <v>31487000</v>
      </c>
      <c r="N153" s="1">
        <v>32370000</v>
      </c>
      <c r="O153" s="1">
        <v>40287000</v>
      </c>
      <c r="P153" s="1">
        <v>43223000</v>
      </c>
      <c r="Q153" s="1">
        <v>49178000</v>
      </c>
      <c r="R153" s="1">
        <v>47080000</v>
      </c>
      <c r="S153" s="1">
        <v>82491000</v>
      </c>
      <c r="T153" s="1">
        <v>48341000</v>
      </c>
    </row>
    <row r="154" spans="1:20">
      <c r="A154" s="1" t="s">
        <v>673</v>
      </c>
      <c r="B154" s="1" t="s">
        <v>674</v>
      </c>
      <c r="C154" s="1" t="s">
        <v>675</v>
      </c>
      <c r="D154" s="1" t="s">
        <v>676</v>
      </c>
      <c r="E154" s="1" t="s">
        <v>677</v>
      </c>
      <c r="F154" s="1">
        <v>4</v>
      </c>
      <c r="G154" s="1">
        <v>44</v>
      </c>
      <c r="H154" s="1">
        <v>41</v>
      </c>
      <c r="I154" s="1">
        <v>41</v>
      </c>
      <c r="J154" s="1">
        <v>26.7</v>
      </c>
      <c r="K154" s="1">
        <v>267.63</v>
      </c>
      <c r="L154" s="1">
        <v>931390000</v>
      </c>
      <c r="M154" s="1">
        <v>815990000</v>
      </c>
      <c r="N154" s="1">
        <v>505370000</v>
      </c>
      <c r="O154" s="1">
        <v>794950000</v>
      </c>
      <c r="P154" s="1">
        <v>536100000</v>
      </c>
      <c r="Q154" s="1">
        <v>787640000</v>
      </c>
      <c r="R154" s="1">
        <v>1260200000</v>
      </c>
      <c r="S154" s="1">
        <v>951800000</v>
      </c>
      <c r="T154" s="1">
        <v>863990000</v>
      </c>
    </row>
    <row r="155" spans="1:20">
      <c r="A155" s="1" t="s">
        <v>678</v>
      </c>
      <c r="B155" s="1" t="s">
        <v>69</v>
      </c>
      <c r="C155" s="1" t="s">
        <v>679</v>
      </c>
      <c r="D155" s="1" t="s">
        <v>680</v>
      </c>
      <c r="E155" s="1" t="s">
        <v>681</v>
      </c>
      <c r="F155" s="1">
        <v>8</v>
      </c>
      <c r="G155" s="1">
        <v>4</v>
      </c>
      <c r="H155" s="1">
        <v>4</v>
      </c>
      <c r="I155" s="1">
        <v>4</v>
      </c>
      <c r="J155" s="1">
        <v>32.200000000000003</v>
      </c>
      <c r="K155" s="1">
        <v>14.369</v>
      </c>
      <c r="L155" s="1">
        <v>62239000</v>
      </c>
      <c r="M155" s="1">
        <v>103840000</v>
      </c>
      <c r="N155" s="1">
        <v>209750000</v>
      </c>
      <c r="O155" s="1">
        <v>188050000</v>
      </c>
      <c r="P155" s="1">
        <v>381030000</v>
      </c>
      <c r="Q155" s="1">
        <v>178900000</v>
      </c>
      <c r="R155" s="1">
        <v>165980000</v>
      </c>
      <c r="S155" s="1">
        <v>65748000</v>
      </c>
      <c r="T155" s="1">
        <v>78124000</v>
      </c>
    </row>
    <row r="156" spans="1:20">
      <c r="A156" s="1" t="s">
        <v>682</v>
      </c>
      <c r="B156" s="1" t="s">
        <v>683</v>
      </c>
      <c r="C156" s="1" t="s">
        <v>684</v>
      </c>
      <c r="D156" s="1" t="s">
        <v>685</v>
      </c>
      <c r="E156" s="1" t="s">
        <v>686</v>
      </c>
      <c r="F156" s="1">
        <v>6</v>
      </c>
      <c r="G156" s="1">
        <v>2</v>
      </c>
      <c r="H156" s="1">
        <v>1</v>
      </c>
      <c r="I156" s="1">
        <v>1</v>
      </c>
      <c r="J156" s="1">
        <v>11.3</v>
      </c>
      <c r="K156" s="1">
        <v>19.574000000000002</v>
      </c>
      <c r="L156" s="1"/>
      <c r="M156" s="1">
        <v>13014000</v>
      </c>
      <c r="N156" s="1">
        <v>48831000</v>
      </c>
      <c r="O156" s="1">
        <v>51887000</v>
      </c>
      <c r="P156" s="1">
        <v>86004000</v>
      </c>
      <c r="Q156" s="1">
        <v>18644000</v>
      </c>
      <c r="R156" s="1"/>
      <c r="S156" s="1"/>
      <c r="T156" s="1"/>
    </row>
    <row r="157" spans="1:20">
      <c r="A157" s="1" t="s">
        <v>687</v>
      </c>
      <c r="B157" s="1" t="s">
        <v>688</v>
      </c>
      <c r="C157" s="1" t="s">
        <v>689</v>
      </c>
      <c r="D157" s="1" t="s">
        <v>690</v>
      </c>
      <c r="E157" s="1" t="s">
        <v>691</v>
      </c>
      <c r="F157" s="1">
        <v>4</v>
      </c>
      <c r="G157" s="1">
        <v>4</v>
      </c>
      <c r="H157" s="1">
        <v>4</v>
      </c>
      <c r="I157" s="1">
        <v>4</v>
      </c>
      <c r="J157" s="1">
        <v>9.9</v>
      </c>
      <c r="K157" s="1">
        <v>43.915999999999997</v>
      </c>
      <c r="L157" s="1">
        <v>14475000</v>
      </c>
      <c r="M157" s="1">
        <v>12179000</v>
      </c>
      <c r="N157" s="1">
        <v>98246000</v>
      </c>
      <c r="O157" s="1"/>
      <c r="P157" s="1"/>
      <c r="Q157" s="1"/>
      <c r="R157" s="1">
        <v>19047000</v>
      </c>
      <c r="S157" s="1"/>
      <c r="T157" s="1">
        <v>17409000</v>
      </c>
    </row>
    <row r="158" spans="1:20">
      <c r="A158" s="1" t="s">
        <v>692</v>
      </c>
      <c r="B158" s="1" t="s">
        <v>693</v>
      </c>
      <c r="C158" s="1" t="s">
        <v>694</v>
      </c>
      <c r="D158" s="1" t="s">
        <v>695</v>
      </c>
      <c r="E158" s="1" t="s">
        <v>696</v>
      </c>
      <c r="F158" s="1">
        <v>8</v>
      </c>
      <c r="G158" s="1">
        <v>3</v>
      </c>
      <c r="H158" s="1">
        <v>1</v>
      </c>
      <c r="I158" s="1">
        <v>1</v>
      </c>
      <c r="J158" s="1">
        <v>11.7</v>
      </c>
      <c r="K158" s="1">
        <v>40.478000000000002</v>
      </c>
      <c r="L158" s="1">
        <v>59324000</v>
      </c>
      <c r="M158" s="1"/>
      <c r="N158" s="1"/>
      <c r="O158" s="1">
        <v>27981000</v>
      </c>
      <c r="P158" s="1"/>
      <c r="Q158" s="1">
        <v>32048000</v>
      </c>
      <c r="R158" s="1">
        <v>58364000</v>
      </c>
      <c r="S158" s="1">
        <v>52566000</v>
      </c>
      <c r="T158" s="1">
        <v>51236000</v>
      </c>
    </row>
    <row r="159" spans="1:20">
      <c r="A159" s="1" t="s">
        <v>697</v>
      </c>
      <c r="B159" s="1" t="s">
        <v>69</v>
      </c>
      <c r="C159" s="1" t="s">
        <v>698</v>
      </c>
      <c r="D159" s="1" t="s">
        <v>699</v>
      </c>
      <c r="E159" s="1" t="s">
        <v>700</v>
      </c>
      <c r="F159" s="1">
        <v>6</v>
      </c>
      <c r="G159" s="1">
        <v>2</v>
      </c>
      <c r="H159" s="1">
        <v>2</v>
      </c>
      <c r="I159" s="1">
        <v>2</v>
      </c>
      <c r="J159" s="1">
        <v>10.3</v>
      </c>
      <c r="K159" s="1">
        <v>25.475000000000001</v>
      </c>
      <c r="L159" s="1">
        <v>33059000</v>
      </c>
      <c r="M159" s="1">
        <v>40672000</v>
      </c>
      <c r="N159" s="1">
        <v>74785000</v>
      </c>
      <c r="O159" s="1">
        <v>55243000</v>
      </c>
      <c r="P159" s="1">
        <v>86374000</v>
      </c>
      <c r="Q159" s="1">
        <v>60478000</v>
      </c>
      <c r="R159" s="1">
        <v>26906000</v>
      </c>
      <c r="S159" s="1">
        <v>23885000</v>
      </c>
      <c r="T159" s="1">
        <v>40902000</v>
      </c>
    </row>
    <row r="160" spans="1:20">
      <c r="A160" s="1" t="s">
        <v>701</v>
      </c>
      <c r="B160" s="1" t="s">
        <v>69</v>
      </c>
      <c r="C160" s="1" t="s">
        <v>702</v>
      </c>
      <c r="D160" s="1" t="s">
        <v>703</v>
      </c>
      <c r="E160" s="1" t="s">
        <v>704</v>
      </c>
      <c r="F160" s="1">
        <v>3</v>
      </c>
      <c r="G160" s="1">
        <v>2</v>
      </c>
      <c r="H160" s="1">
        <v>2</v>
      </c>
      <c r="I160" s="1">
        <v>2</v>
      </c>
      <c r="J160" s="1">
        <v>4.5999999999999996</v>
      </c>
      <c r="K160" s="1">
        <v>65.466999999999999</v>
      </c>
      <c r="L160" s="1"/>
      <c r="M160" s="1"/>
      <c r="N160" s="1"/>
      <c r="O160" s="1"/>
      <c r="P160" s="1"/>
      <c r="Q160" s="1"/>
      <c r="R160" s="1"/>
      <c r="S160" s="1"/>
      <c r="T160" s="1"/>
    </row>
    <row r="161" spans="1:20">
      <c r="A161" s="1" t="s">
        <v>705</v>
      </c>
      <c r="B161" s="1" t="s">
        <v>706</v>
      </c>
      <c r="C161" s="1" t="s">
        <v>707</v>
      </c>
      <c r="D161" s="1" t="s">
        <v>708</v>
      </c>
      <c r="E161" s="1" t="s">
        <v>709</v>
      </c>
      <c r="F161" s="1">
        <v>4</v>
      </c>
      <c r="G161" s="1">
        <v>3</v>
      </c>
      <c r="H161" s="1">
        <v>3</v>
      </c>
      <c r="I161" s="1">
        <v>3</v>
      </c>
      <c r="J161" s="1">
        <v>12.8</v>
      </c>
      <c r="K161" s="1">
        <v>37.177999999999997</v>
      </c>
      <c r="L161" s="1">
        <v>45599000</v>
      </c>
      <c r="M161" s="1">
        <v>51737000</v>
      </c>
      <c r="N161" s="1">
        <v>37458000</v>
      </c>
      <c r="O161" s="1">
        <v>33895000</v>
      </c>
      <c r="P161" s="1">
        <v>31908000</v>
      </c>
      <c r="Q161" s="1">
        <v>59558000</v>
      </c>
      <c r="R161" s="1">
        <v>75491000</v>
      </c>
      <c r="S161" s="1">
        <v>46331000</v>
      </c>
      <c r="T161" s="1">
        <v>61803000</v>
      </c>
    </row>
    <row r="162" spans="1:20">
      <c r="A162" s="1" t="s">
        <v>710</v>
      </c>
      <c r="B162" s="1" t="s">
        <v>69</v>
      </c>
      <c r="C162" s="1" t="s">
        <v>711</v>
      </c>
      <c r="D162" s="1" t="s">
        <v>712</v>
      </c>
      <c r="E162" s="1" t="s">
        <v>713</v>
      </c>
      <c r="F162" s="1">
        <v>13</v>
      </c>
      <c r="G162" s="1">
        <v>15</v>
      </c>
      <c r="H162" s="1">
        <v>15</v>
      </c>
      <c r="I162" s="1">
        <v>15</v>
      </c>
      <c r="J162" s="1">
        <v>29.1</v>
      </c>
      <c r="K162" s="1">
        <v>95.25</v>
      </c>
      <c r="L162" s="1">
        <v>1932400000</v>
      </c>
      <c r="M162" s="1">
        <v>1791400000</v>
      </c>
      <c r="N162" s="1">
        <v>1499200000</v>
      </c>
      <c r="O162" s="1">
        <v>1901800000</v>
      </c>
      <c r="P162" s="1">
        <v>1626800000</v>
      </c>
      <c r="Q162" s="1">
        <v>2107700000</v>
      </c>
      <c r="R162" s="1">
        <v>2584500000</v>
      </c>
      <c r="S162" s="1">
        <v>2194900000</v>
      </c>
      <c r="T162" s="1">
        <v>1657900000</v>
      </c>
    </row>
    <row r="163" spans="1:20">
      <c r="A163" s="1" t="s">
        <v>714</v>
      </c>
      <c r="B163" s="1" t="s">
        <v>715</v>
      </c>
      <c r="C163" s="1" t="s">
        <v>716</v>
      </c>
      <c r="D163" s="1" t="s">
        <v>717</v>
      </c>
      <c r="E163" s="1" t="s">
        <v>718</v>
      </c>
      <c r="F163" s="1">
        <v>3</v>
      </c>
      <c r="G163" s="1">
        <v>2</v>
      </c>
      <c r="H163" s="1">
        <v>2</v>
      </c>
      <c r="I163" s="1">
        <v>2</v>
      </c>
      <c r="J163" s="1">
        <v>15.3</v>
      </c>
      <c r="K163" s="1">
        <v>17.143000000000001</v>
      </c>
      <c r="L163" s="1">
        <v>5244000</v>
      </c>
      <c r="M163" s="1">
        <v>18894000</v>
      </c>
      <c r="N163" s="1">
        <v>22596000</v>
      </c>
      <c r="O163" s="1">
        <v>14803000</v>
      </c>
      <c r="P163" s="1"/>
      <c r="Q163" s="1">
        <v>29583000</v>
      </c>
      <c r="R163" s="1"/>
      <c r="S163" s="1"/>
      <c r="T163" s="1"/>
    </row>
    <row r="164" spans="1:20">
      <c r="A164" s="1" t="s">
        <v>719</v>
      </c>
      <c r="B164" s="1" t="s">
        <v>720</v>
      </c>
      <c r="C164" s="1" t="s">
        <v>721</v>
      </c>
      <c r="D164" s="1" t="s">
        <v>722</v>
      </c>
      <c r="E164" s="1" t="s">
        <v>723</v>
      </c>
      <c r="F164" s="1">
        <v>6</v>
      </c>
      <c r="G164" s="1">
        <v>11</v>
      </c>
      <c r="H164" s="1">
        <v>11</v>
      </c>
      <c r="I164" s="1">
        <v>11</v>
      </c>
      <c r="J164" s="1">
        <v>47.6</v>
      </c>
      <c r="K164" s="1">
        <v>41.487000000000002</v>
      </c>
      <c r="L164" s="1">
        <v>203100000</v>
      </c>
      <c r="M164" s="1">
        <v>271910000</v>
      </c>
      <c r="N164" s="1">
        <v>368810000</v>
      </c>
      <c r="O164" s="1">
        <v>307800000</v>
      </c>
      <c r="P164" s="1">
        <v>312060000</v>
      </c>
      <c r="Q164" s="1">
        <v>281040000</v>
      </c>
      <c r="R164" s="1">
        <v>255990000</v>
      </c>
      <c r="S164" s="1">
        <v>196070000</v>
      </c>
      <c r="T164" s="1">
        <v>233470000</v>
      </c>
    </row>
    <row r="165" spans="1:20">
      <c r="A165" s="1" t="s">
        <v>724</v>
      </c>
      <c r="B165" s="1" t="s">
        <v>69</v>
      </c>
      <c r="C165" s="1" t="s">
        <v>725</v>
      </c>
      <c r="D165" s="1" t="s">
        <v>726</v>
      </c>
      <c r="E165" s="1" t="s">
        <v>727</v>
      </c>
      <c r="F165" s="1">
        <v>5</v>
      </c>
      <c r="G165" s="1">
        <v>9</v>
      </c>
      <c r="H165" s="1">
        <v>9</v>
      </c>
      <c r="I165" s="1">
        <v>9</v>
      </c>
      <c r="J165" s="1">
        <v>13.3</v>
      </c>
      <c r="K165" s="1">
        <v>101.27</v>
      </c>
      <c r="L165" s="1">
        <v>153510000</v>
      </c>
      <c r="M165" s="1">
        <v>43625000</v>
      </c>
      <c r="N165" s="1">
        <v>551580000</v>
      </c>
      <c r="O165" s="1">
        <v>65513000</v>
      </c>
      <c r="P165" s="1">
        <v>79339000</v>
      </c>
      <c r="Q165" s="1">
        <v>87787000</v>
      </c>
      <c r="R165" s="1">
        <v>67832000</v>
      </c>
      <c r="S165" s="1">
        <v>48551000</v>
      </c>
      <c r="T165" s="1">
        <v>126470000</v>
      </c>
    </row>
    <row r="166" spans="1:20">
      <c r="A166" s="1" t="s">
        <v>728</v>
      </c>
      <c r="B166" s="1" t="s">
        <v>729</v>
      </c>
      <c r="C166" s="1" t="s">
        <v>730</v>
      </c>
      <c r="D166" s="1" t="s">
        <v>731</v>
      </c>
      <c r="E166" s="1" t="s">
        <v>732</v>
      </c>
      <c r="F166" s="1">
        <v>22</v>
      </c>
      <c r="G166" s="1">
        <v>5</v>
      </c>
      <c r="H166" s="1">
        <v>5</v>
      </c>
      <c r="I166" s="1">
        <v>5</v>
      </c>
      <c r="J166" s="1">
        <v>36.700000000000003</v>
      </c>
      <c r="K166" s="1">
        <v>14.728</v>
      </c>
      <c r="L166" s="1">
        <v>4372500000</v>
      </c>
      <c r="M166" s="1">
        <v>4776800000</v>
      </c>
      <c r="N166" s="1">
        <v>5506300000</v>
      </c>
      <c r="O166" s="1">
        <v>5374000000</v>
      </c>
      <c r="P166" s="1">
        <v>8052700000</v>
      </c>
      <c r="Q166" s="1">
        <v>5759500000</v>
      </c>
      <c r="R166" s="1">
        <v>10892000000</v>
      </c>
      <c r="S166" s="1">
        <v>5533500000</v>
      </c>
      <c r="T166" s="1">
        <v>5162300000</v>
      </c>
    </row>
    <row r="167" spans="1:20">
      <c r="A167" s="1" t="s">
        <v>733</v>
      </c>
      <c r="B167" s="1" t="s">
        <v>734</v>
      </c>
      <c r="C167" s="1" t="s">
        <v>735</v>
      </c>
      <c r="D167" s="1" t="s">
        <v>736</v>
      </c>
      <c r="E167" s="1" t="s">
        <v>737</v>
      </c>
      <c r="F167" s="1">
        <v>5</v>
      </c>
      <c r="G167" s="1">
        <v>5</v>
      </c>
      <c r="H167" s="1">
        <v>5</v>
      </c>
      <c r="I167" s="1">
        <v>5</v>
      </c>
      <c r="J167" s="1">
        <v>17.100000000000001</v>
      </c>
      <c r="K167" s="1">
        <v>44.485999999999997</v>
      </c>
      <c r="L167" s="1">
        <v>83198000</v>
      </c>
      <c r="M167" s="1">
        <v>64773000</v>
      </c>
      <c r="N167" s="1">
        <v>41253000</v>
      </c>
      <c r="O167" s="1">
        <v>52473000</v>
      </c>
      <c r="P167" s="1">
        <v>60792000</v>
      </c>
      <c r="Q167" s="1"/>
      <c r="R167" s="1">
        <v>43063000</v>
      </c>
      <c r="S167" s="1">
        <v>45795000</v>
      </c>
      <c r="T167" s="1">
        <v>79802000</v>
      </c>
    </row>
    <row r="168" spans="1:20">
      <c r="A168" s="1" t="s">
        <v>738</v>
      </c>
      <c r="B168" s="1" t="s">
        <v>75</v>
      </c>
      <c r="C168" s="1" t="s">
        <v>739</v>
      </c>
      <c r="D168" s="1" t="s">
        <v>740</v>
      </c>
      <c r="E168" s="1" t="s">
        <v>741</v>
      </c>
      <c r="F168" s="1">
        <v>6</v>
      </c>
      <c r="G168" s="1">
        <v>2</v>
      </c>
      <c r="H168" s="1">
        <v>2</v>
      </c>
      <c r="I168" s="1">
        <v>2</v>
      </c>
      <c r="J168" s="1">
        <v>2.6</v>
      </c>
      <c r="K168" s="1">
        <v>117.15</v>
      </c>
      <c r="L168" s="1"/>
      <c r="M168" s="1">
        <v>24680000</v>
      </c>
      <c r="N168" s="1">
        <v>32380000</v>
      </c>
      <c r="O168" s="1"/>
      <c r="P168" s="1">
        <v>14208000</v>
      </c>
      <c r="Q168" s="1"/>
      <c r="R168" s="1"/>
      <c r="S168" s="1"/>
      <c r="T168" s="1"/>
    </row>
    <row r="169" spans="1:20">
      <c r="A169" s="1" t="s">
        <v>742</v>
      </c>
      <c r="B169" s="1" t="s">
        <v>69</v>
      </c>
      <c r="C169" s="1" t="s">
        <v>743</v>
      </c>
      <c r="D169" s="1" t="s">
        <v>744</v>
      </c>
      <c r="E169" s="1" t="s">
        <v>745</v>
      </c>
      <c r="F169" s="1">
        <v>2</v>
      </c>
      <c r="G169" s="1">
        <v>1</v>
      </c>
      <c r="H169" s="1">
        <v>1</v>
      </c>
      <c r="I169" s="1">
        <v>1</v>
      </c>
      <c r="J169" s="1">
        <v>2.8</v>
      </c>
      <c r="K169" s="1">
        <v>37.32</v>
      </c>
      <c r="L169" s="1">
        <v>45663000</v>
      </c>
      <c r="M169" s="1"/>
      <c r="N169" s="1">
        <v>24650000</v>
      </c>
      <c r="O169" s="1">
        <v>32039000</v>
      </c>
      <c r="P169" s="1">
        <v>45695000</v>
      </c>
      <c r="Q169" s="1">
        <v>44585000</v>
      </c>
      <c r="R169" s="1"/>
      <c r="S169" s="1"/>
      <c r="T169" s="1">
        <v>75421000</v>
      </c>
    </row>
    <row r="170" spans="1:20">
      <c r="A170" s="1" t="s">
        <v>746</v>
      </c>
      <c r="B170" s="1" t="s">
        <v>69</v>
      </c>
      <c r="C170" s="1" t="s">
        <v>747</v>
      </c>
      <c r="D170" s="1" t="s">
        <v>748</v>
      </c>
      <c r="E170" s="1" t="s">
        <v>749</v>
      </c>
      <c r="F170" s="1">
        <v>6</v>
      </c>
      <c r="G170" s="1">
        <v>6</v>
      </c>
      <c r="H170" s="1">
        <v>6</v>
      </c>
      <c r="I170" s="1">
        <v>6</v>
      </c>
      <c r="J170" s="1">
        <v>14.7</v>
      </c>
      <c r="K170" s="1">
        <v>66.245999999999995</v>
      </c>
      <c r="L170" s="1">
        <v>60643000</v>
      </c>
      <c r="M170" s="1">
        <v>61262000</v>
      </c>
      <c r="N170" s="1">
        <v>87164000</v>
      </c>
      <c r="O170" s="1">
        <v>51645000</v>
      </c>
      <c r="P170" s="1">
        <v>75816000</v>
      </c>
      <c r="Q170" s="1">
        <v>56383000</v>
      </c>
      <c r="R170" s="1">
        <v>146560000</v>
      </c>
      <c r="S170" s="1">
        <v>104020000</v>
      </c>
      <c r="T170" s="1">
        <v>68715000</v>
      </c>
    </row>
    <row r="171" spans="1:20">
      <c r="A171" s="1" t="s">
        <v>750</v>
      </c>
      <c r="B171" s="1" t="s">
        <v>751</v>
      </c>
      <c r="C171" s="1" t="s">
        <v>752</v>
      </c>
      <c r="D171" s="1" t="s">
        <v>753</v>
      </c>
      <c r="E171" s="1" t="s">
        <v>754</v>
      </c>
      <c r="F171" s="1">
        <v>2</v>
      </c>
      <c r="G171" s="1">
        <v>1</v>
      </c>
      <c r="H171" s="1">
        <v>1</v>
      </c>
      <c r="I171" s="1">
        <v>1</v>
      </c>
      <c r="J171" s="1">
        <v>7.2</v>
      </c>
      <c r="K171" s="1">
        <v>19.654</v>
      </c>
      <c r="L171" s="1"/>
      <c r="M171" s="1"/>
      <c r="N171" s="1">
        <v>20544000</v>
      </c>
      <c r="O171" s="1">
        <v>23565000</v>
      </c>
      <c r="P171" s="1">
        <v>11611000</v>
      </c>
      <c r="Q171" s="1"/>
      <c r="R171" s="1"/>
      <c r="S171" s="1">
        <v>21073000</v>
      </c>
      <c r="T171" s="1">
        <v>15152000</v>
      </c>
    </row>
    <row r="172" spans="1:20">
      <c r="A172" s="1" t="s">
        <v>755</v>
      </c>
      <c r="B172" s="1" t="s">
        <v>69</v>
      </c>
      <c r="C172" s="1" t="s">
        <v>756</v>
      </c>
      <c r="D172" s="1" t="s">
        <v>757</v>
      </c>
      <c r="E172" s="1" t="s">
        <v>758</v>
      </c>
      <c r="F172" s="1">
        <v>3</v>
      </c>
      <c r="G172" s="1">
        <v>1</v>
      </c>
      <c r="H172" s="1">
        <v>1</v>
      </c>
      <c r="I172" s="1">
        <v>1</v>
      </c>
      <c r="J172" s="1">
        <v>5.4</v>
      </c>
      <c r="K172" s="1">
        <v>22.651</v>
      </c>
      <c r="L172" s="1">
        <v>12096000</v>
      </c>
      <c r="M172" s="1"/>
      <c r="N172" s="1">
        <v>25624000</v>
      </c>
      <c r="O172" s="1"/>
      <c r="P172" s="1"/>
      <c r="Q172" s="1">
        <v>14129000</v>
      </c>
      <c r="R172" s="1">
        <v>13082000</v>
      </c>
      <c r="S172" s="1"/>
      <c r="T172" s="1"/>
    </row>
    <row r="173" spans="1:20">
      <c r="A173" s="1" t="s">
        <v>759</v>
      </c>
      <c r="B173" s="1" t="s">
        <v>760</v>
      </c>
      <c r="C173" s="1" t="s">
        <v>761</v>
      </c>
      <c r="D173" s="1" t="s">
        <v>762</v>
      </c>
      <c r="E173" s="1" t="s">
        <v>763</v>
      </c>
      <c r="F173" s="1">
        <v>7</v>
      </c>
      <c r="G173" s="1">
        <v>1</v>
      </c>
      <c r="H173" s="1">
        <v>1</v>
      </c>
      <c r="I173" s="1">
        <v>1</v>
      </c>
      <c r="J173" s="1">
        <v>3.6</v>
      </c>
      <c r="K173" s="1">
        <v>39.872999999999998</v>
      </c>
      <c r="L173" s="1"/>
      <c r="M173" s="1"/>
      <c r="N173" s="1"/>
      <c r="O173" s="1"/>
      <c r="P173" s="1"/>
      <c r="Q173" s="1"/>
      <c r="R173" s="1"/>
      <c r="S173" s="1"/>
      <c r="T173" s="1"/>
    </row>
    <row r="174" spans="1:20">
      <c r="A174" s="1" t="s">
        <v>764</v>
      </c>
      <c r="B174" s="1" t="s">
        <v>204</v>
      </c>
      <c r="C174" s="1" t="s">
        <v>765</v>
      </c>
      <c r="D174" s="1" t="s">
        <v>766</v>
      </c>
      <c r="E174" s="1" t="s">
        <v>767</v>
      </c>
      <c r="F174" s="1">
        <v>4</v>
      </c>
      <c r="G174" s="1">
        <v>5</v>
      </c>
      <c r="H174" s="1">
        <v>5</v>
      </c>
      <c r="I174" s="1">
        <v>5</v>
      </c>
      <c r="J174" s="1">
        <v>28.2</v>
      </c>
      <c r="K174" s="1">
        <v>26.192</v>
      </c>
      <c r="L174" s="1">
        <v>61245000</v>
      </c>
      <c r="M174" s="1">
        <v>66291000</v>
      </c>
      <c r="N174" s="1">
        <v>50180000</v>
      </c>
      <c r="O174" s="1">
        <v>68002000</v>
      </c>
      <c r="P174" s="1">
        <v>77775000</v>
      </c>
      <c r="Q174" s="1">
        <v>76006000</v>
      </c>
      <c r="R174" s="1">
        <v>76194000</v>
      </c>
      <c r="S174" s="1"/>
      <c r="T174" s="1">
        <v>71440000</v>
      </c>
    </row>
    <row r="175" spans="1:20">
      <c r="A175" s="1" t="s">
        <v>768</v>
      </c>
      <c r="B175" s="1" t="s">
        <v>769</v>
      </c>
      <c r="C175" s="1" t="s">
        <v>770</v>
      </c>
      <c r="D175" s="1" t="s">
        <v>771</v>
      </c>
      <c r="E175" s="1" t="s">
        <v>772</v>
      </c>
      <c r="F175" s="1">
        <v>5</v>
      </c>
      <c r="G175" s="1">
        <v>7</v>
      </c>
      <c r="H175" s="1">
        <v>6</v>
      </c>
      <c r="I175" s="1">
        <v>7</v>
      </c>
      <c r="J175" s="1">
        <v>21.4</v>
      </c>
      <c r="K175" s="1">
        <v>40.765999999999998</v>
      </c>
      <c r="L175" s="1">
        <v>108720000</v>
      </c>
      <c r="M175" s="1">
        <v>89134000</v>
      </c>
      <c r="N175" s="1">
        <v>105500000</v>
      </c>
      <c r="O175" s="1">
        <v>98275000</v>
      </c>
      <c r="P175" s="1">
        <v>105820000</v>
      </c>
      <c r="Q175" s="1">
        <v>134210000</v>
      </c>
      <c r="R175" s="1">
        <v>87880000</v>
      </c>
      <c r="S175" s="1">
        <v>87506000</v>
      </c>
      <c r="T175" s="1">
        <v>114610000</v>
      </c>
    </row>
    <row r="176" spans="1:20">
      <c r="A176" s="1" t="s">
        <v>773</v>
      </c>
      <c r="B176" s="1" t="s">
        <v>69</v>
      </c>
      <c r="C176" s="1" t="s">
        <v>774</v>
      </c>
      <c r="D176" s="1" t="s">
        <v>775</v>
      </c>
      <c r="E176" s="1" t="s">
        <v>776</v>
      </c>
      <c r="F176" s="1">
        <v>4</v>
      </c>
      <c r="G176" s="1">
        <v>3</v>
      </c>
      <c r="H176" s="1">
        <v>3</v>
      </c>
      <c r="I176" s="1">
        <v>3</v>
      </c>
      <c r="J176" s="1">
        <v>20.2</v>
      </c>
      <c r="K176" s="1">
        <v>18.722999999999999</v>
      </c>
      <c r="L176" s="1">
        <v>69060000</v>
      </c>
      <c r="M176" s="1">
        <v>74466000</v>
      </c>
      <c r="N176" s="1">
        <v>93299000</v>
      </c>
      <c r="O176" s="1">
        <v>108670000</v>
      </c>
      <c r="P176" s="1">
        <v>80178000</v>
      </c>
      <c r="Q176" s="1">
        <v>351770000</v>
      </c>
      <c r="R176" s="1">
        <v>71435000</v>
      </c>
      <c r="S176" s="1">
        <v>59686000</v>
      </c>
      <c r="T176" s="1">
        <v>86269000</v>
      </c>
    </row>
    <row r="177" spans="1:20">
      <c r="A177" s="1" t="s">
        <v>777</v>
      </c>
      <c r="B177" s="1" t="s">
        <v>69</v>
      </c>
      <c r="C177" s="1" t="s">
        <v>778</v>
      </c>
      <c r="D177" s="1" t="s">
        <v>779</v>
      </c>
      <c r="E177" s="1" t="s">
        <v>780</v>
      </c>
      <c r="F177" s="1">
        <v>6</v>
      </c>
      <c r="G177" s="1">
        <v>4</v>
      </c>
      <c r="H177" s="1">
        <v>4</v>
      </c>
      <c r="I177" s="1">
        <v>4</v>
      </c>
      <c r="J177" s="1">
        <v>5.5</v>
      </c>
      <c r="K177" s="1">
        <v>82.138999999999996</v>
      </c>
      <c r="L177" s="1"/>
      <c r="M177" s="1"/>
      <c r="N177" s="1">
        <v>68151000</v>
      </c>
      <c r="O177" s="1"/>
      <c r="P177" s="1">
        <v>38715000</v>
      </c>
      <c r="Q177" s="1"/>
      <c r="R177" s="1">
        <v>63213000</v>
      </c>
      <c r="S177" s="1"/>
      <c r="T177" s="1"/>
    </row>
    <row r="178" spans="1:20">
      <c r="A178" s="1" t="s">
        <v>781</v>
      </c>
      <c r="B178" s="1" t="s">
        <v>69</v>
      </c>
      <c r="C178" s="1" t="s">
        <v>782</v>
      </c>
      <c r="D178" s="1" t="s">
        <v>783</v>
      </c>
      <c r="E178" s="1" t="s">
        <v>784</v>
      </c>
      <c r="F178" s="1">
        <v>6</v>
      </c>
      <c r="G178" s="1">
        <v>1</v>
      </c>
      <c r="H178" s="1">
        <v>1</v>
      </c>
      <c r="I178" s="1">
        <v>1</v>
      </c>
      <c r="J178" s="1">
        <v>4</v>
      </c>
      <c r="K178" s="1">
        <v>50.74</v>
      </c>
      <c r="L178" s="1"/>
      <c r="M178" s="1"/>
      <c r="N178" s="1">
        <v>26458000</v>
      </c>
      <c r="O178" s="1"/>
      <c r="P178" s="1">
        <v>11482000</v>
      </c>
      <c r="Q178" s="1"/>
      <c r="R178" s="1"/>
      <c r="S178" s="1"/>
      <c r="T178" s="1"/>
    </row>
    <row r="179" spans="1:20">
      <c r="A179" s="1" t="s">
        <v>785</v>
      </c>
      <c r="B179" s="1" t="s">
        <v>69</v>
      </c>
      <c r="C179" s="1" t="s">
        <v>27</v>
      </c>
      <c r="D179" s="1" t="s">
        <v>786</v>
      </c>
      <c r="E179" s="1" t="s">
        <v>787</v>
      </c>
      <c r="F179" s="1">
        <v>5</v>
      </c>
      <c r="G179" s="1">
        <v>2</v>
      </c>
      <c r="H179" s="1">
        <v>2</v>
      </c>
      <c r="I179" s="1">
        <v>2</v>
      </c>
      <c r="J179" s="1">
        <v>9.4</v>
      </c>
      <c r="K179" s="1">
        <v>21.443000000000001</v>
      </c>
      <c r="L179" s="1"/>
      <c r="M179" s="1"/>
      <c r="N179" s="1"/>
      <c r="O179" s="1"/>
      <c r="P179" s="1"/>
      <c r="Q179" s="1"/>
      <c r="R179" s="1"/>
      <c r="S179" s="1"/>
      <c r="T179" s="1"/>
    </row>
    <row r="180" spans="1:20">
      <c r="A180" s="1" t="s">
        <v>788</v>
      </c>
      <c r="B180" s="1" t="s">
        <v>69</v>
      </c>
      <c r="C180" s="1" t="s">
        <v>789</v>
      </c>
      <c r="D180" s="1" t="s">
        <v>790</v>
      </c>
      <c r="E180" s="1" t="s">
        <v>791</v>
      </c>
      <c r="F180" s="1">
        <v>10</v>
      </c>
      <c r="G180" s="1">
        <v>2</v>
      </c>
      <c r="H180" s="1">
        <v>2</v>
      </c>
      <c r="I180" s="1">
        <v>2</v>
      </c>
      <c r="J180" s="1">
        <v>2.4</v>
      </c>
      <c r="K180" s="1">
        <v>112.05</v>
      </c>
      <c r="L180" s="1"/>
      <c r="M180" s="1"/>
      <c r="N180" s="1"/>
      <c r="O180" s="1"/>
      <c r="P180" s="1">
        <v>7028400</v>
      </c>
      <c r="Q180" s="1"/>
      <c r="R180" s="1">
        <v>3755100</v>
      </c>
      <c r="S180" s="1">
        <v>5498000</v>
      </c>
      <c r="T180" s="1"/>
    </row>
    <row r="181" spans="1:20">
      <c r="A181" s="1" t="s">
        <v>792</v>
      </c>
      <c r="B181" s="1" t="s">
        <v>69</v>
      </c>
      <c r="C181" s="1" t="s">
        <v>793</v>
      </c>
      <c r="D181" s="1" t="s">
        <v>794</v>
      </c>
      <c r="E181" s="1" t="s">
        <v>795</v>
      </c>
      <c r="F181" s="1">
        <v>3</v>
      </c>
      <c r="G181" s="1">
        <v>1</v>
      </c>
      <c r="H181" s="1">
        <v>1</v>
      </c>
      <c r="I181" s="1">
        <v>1</v>
      </c>
      <c r="J181" s="1">
        <v>6.6</v>
      </c>
      <c r="K181" s="1">
        <v>29.707999999999998</v>
      </c>
      <c r="L181" s="1"/>
      <c r="M181" s="1"/>
      <c r="N181" s="1"/>
      <c r="O181" s="1"/>
      <c r="P181" s="1"/>
      <c r="Q181" s="1"/>
      <c r="R181" s="1">
        <v>17741000</v>
      </c>
      <c r="S181" s="1">
        <v>28131000</v>
      </c>
      <c r="T181" s="1"/>
    </row>
    <row r="182" spans="1:20">
      <c r="A182" s="1" t="s">
        <v>796</v>
      </c>
      <c r="B182" s="1" t="s">
        <v>69</v>
      </c>
      <c r="C182" s="1" t="s">
        <v>797</v>
      </c>
      <c r="D182" s="1" t="s">
        <v>798</v>
      </c>
      <c r="E182" s="1" t="s">
        <v>799</v>
      </c>
      <c r="F182" s="1">
        <v>3</v>
      </c>
      <c r="G182" s="1">
        <v>4</v>
      </c>
      <c r="H182" s="1">
        <v>4</v>
      </c>
      <c r="I182" s="1">
        <v>4</v>
      </c>
      <c r="J182" s="1">
        <v>17.8</v>
      </c>
      <c r="K182" s="1">
        <v>35.404000000000003</v>
      </c>
      <c r="L182" s="1">
        <v>75719000</v>
      </c>
      <c r="M182" s="1">
        <v>49352000</v>
      </c>
      <c r="N182" s="1">
        <v>74299000</v>
      </c>
      <c r="O182" s="1">
        <v>109290000</v>
      </c>
      <c r="P182" s="1">
        <v>124800000</v>
      </c>
      <c r="Q182" s="1">
        <v>87331000</v>
      </c>
      <c r="R182" s="1">
        <v>71340000</v>
      </c>
      <c r="S182" s="1">
        <v>67615000</v>
      </c>
      <c r="T182" s="1">
        <v>65084000</v>
      </c>
    </row>
    <row r="183" spans="1:20">
      <c r="A183" s="1" t="s">
        <v>800</v>
      </c>
      <c r="B183" s="1" t="s">
        <v>801</v>
      </c>
      <c r="C183" s="1" t="s">
        <v>802</v>
      </c>
      <c r="D183" s="1" t="s">
        <v>803</v>
      </c>
      <c r="E183" s="1" t="s">
        <v>804</v>
      </c>
      <c r="F183" s="1">
        <v>3</v>
      </c>
      <c r="G183" s="1">
        <v>8</v>
      </c>
      <c r="H183" s="1">
        <v>8</v>
      </c>
      <c r="I183" s="1">
        <v>8</v>
      </c>
      <c r="J183" s="1">
        <v>33.700000000000003</v>
      </c>
      <c r="K183" s="1">
        <v>35.831000000000003</v>
      </c>
      <c r="L183" s="1">
        <v>4663600000</v>
      </c>
      <c r="M183" s="1">
        <v>5577100000</v>
      </c>
      <c r="N183" s="1">
        <v>3019800000</v>
      </c>
      <c r="O183" s="1">
        <v>3579400000</v>
      </c>
      <c r="P183" s="1">
        <v>3801700000</v>
      </c>
      <c r="Q183" s="1">
        <v>4219500000</v>
      </c>
      <c r="R183" s="1">
        <v>4737800000</v>
      </c>
      <c r="S183" s="1">
        <v>4756500000</v>
      </c>
      <c r="T183" s="1">
        <v>3909800000</v>
      </c>
    </row>
    <row r="184" spans="1:20">
      <c r="A184" s="1" t="s">
        <v>805</v>
      </c>
      <c r="B184" s="1" t="s">
        <v>806</v>
      </c>
      <c r="C184" s="1" t="s">
        <v>807</v>
      </c>
      <c r="D184" s="1" t="s">
        <v>808</v>
      </c>
      <c r="E184" s="1" t="s">
        <v>809</v>
      </c>
      <c r="F184" s="1">
        <v>6</v>
      </c>
      <c r="G184" s="1">
        <v>7</v>
      </c>
      <c r="H184" s="1">
        <v>7</v>
      </c>
      <c r="I184" s="1">
        <v>7</v>
      </c>
      <c r="J184" s="1">
        <v>38.4</v>
      </c>
      <c r="K184" s="1">
        <v>24.422999999999998</v>
      </c>
      <c r="L184" s="1">
        <v>562850000</v>
      </c>
      <c r="M184" s="1">
        <v>821100000</v>
      </c>
      <c r="N184" s="1">
        <v>1350600000</v>
      </c>
      <c r="O184" s="1">
        <v>1590100000</v>
      </c>
      <c r="P184" s="1">
        <v>2078900000</v>
      </c>
      <c r="Q184" s="1">
        <v>1107300000</v>
      </c>
      <c r="R184" s="1">
        <v>743650000</v>
      </c>
      <c r="S184" s="1">
        <v>507700000</v>
      </c>
      <c r="T184" s="1">
        <v>501660000</v>
      </c>
    </row>
    <row r="185" spans="1:20">
      <c r="A185" s="1" t="s">
        <v>810</v>
      </c>
      <c r="B185" s="1" t="s">
        <v>811</v>
      </c>
      <c r="C185" s="1" t="s">
        <v>812</v>
      </c>
      <c r="D185" s="1" t="s">
        <v>813</v>
      </c>
      <c r="E185" s="1" t="s">
        <v>814</v>
      </c>
      <c r="F185" s="1">
        <v>37</v>
      </c>
      <c r="G185" s="1">
        <v>6</v>
      </c>
      <c r="H185" s="1">
        <v>6</v>
      </c>
      <c r="I185" s="1">
        <v>6</v>
      </c>
      <c r="J185" s="1">
        <v>18</v>
      </c>
      <c r="K185" s="1">
        <v>50.026000000000003</v>
      </c>
      <c r="L185" s="1">
        <v>73975000</v>
      </c>
      <c r="M185" s="1">
        <v>82868000</v>
      </c>
      <c r="N185" s="1">
        <v>83362000</v>
      </c>
      <c r="O185" s="1">
        <v>98365000</v>
      </c>
      <c r="P185" s="1">
        <v>131850000</v>
      </c>
      <c r="Q185" s="1">
        <v>111690000</v>
      </c>
      <c r="R185" s="1">
        <v>66195000</v>
      </c>
      <c r="S185" s="1">
        <v>104300000</v>
      </c>
      <c r="T185" s="1">
        <v>96531000</v>
      </c>
    </row>
    <row r="186" spans="1:20">
      <c r="A186" s="1" t="s">
        <v>815</v>
      </c>
      <c r="B186" s="1" t="s">
        <v>75</v>
      </c>
      <c r="C186" s="1" t="s">
        <v>816</v>
      </c>
      <c r="D186" s="1" t="s">
        <v>817</v>
      </c>
      <c r="E186" s="1" t="s">
        <v>818</v>
      </c>
      <c r="F186" s="1">
        <v>4</v>
      </c>
      <c r="G186" s="1">
        <v>3</v>
      </c>
      <c r="H186" s="1">
        <v>3</v>
      </c>
      <c r="I186" s="1">
        <v>3</v>
      </c>
      <c r="J186" s="1">
        <v>25.3</v>
      </c>
      <c r="K186" s="1">
        <v>21.757000000000001</v>
      </c>
      <c r="L186" s="1">
        <v>66742000</v>
      </c>
      <c r="M186" s="1">
        <v>32482000</v>
      </c>
      <c r="N186" s="1">
        <v>138010000</v>
      </c>
      <c r="O186" s="1"/>
      <c r="P186" s="1">
        <v>25981000</v>
      </c>
      <c r="Q186" s="1"/>
      <c r="R186" s="1">
        <v>22948000</v>
      </c>
      <c r="S186" s="1">
        <v>30424000</v>
      </c>
      <c r="T186" s="1">
        <v>40540000</v>
      </c>
    </row>
    <row r="187" spans="1:20">
      <c r="A187" s="1" t="s">
        <v>819</v>
      </c>
      <c r="B187" s="1" t="s">
        <v>820</v>
      </c>
      <c r="C187" s="1" t="s">
        <v>821</v>
      </c>
      <c r="D187" s="1" t="s">
        <v>822</v>
      </c>
      <c r="E187" s="1" t="s">
        <v>823</v>
      </c>
      <c r="F187" s="1">
        <v>6</v>
      </c>
      <c r="G187" s="1">
        <v>19</v>
      </c>
      <c r="H187" s="1">
        <v>19</v>
      </c>
      <c r="I187" s="1">
        <v>19</v>
      </c>
      <c r="J187" s="1">
        <v>54.5</v>
      </c>
      <c r="K187" s="1">
        <v>53.762999999999998</v>
      </c>
      <c r="L187" s="1">
        <v>12344000000</v>
      </c>
      <c r="M187" s="1">
        <v>12268000000</v>
      </c>
      <c r="N187" s="1">
        <v>7106500000</v>
      </c>
      <c r="O187" s="1">
        <v>10114000000</v>
      </c>
      <c r="P187" s="1">
        <v>10091000000</v>
      </c>
      <c r="Q187" s="1">
        <v>10404000000</v>
      </c>
      <c r="R187" s="1">
        <v>11536000000</v>
      </c>
      <c r="S187" s="1">
        <v>12130000000</v>
      </c>
      <c r="T187" s="1">
        <v>12480000000</v>
      </c>
    </row>
    <row r="188" spans="1:20">
      <c r="A188" s="1" t="s">
        <v>824</v>
      </c>
      <c r="B188" s="1" t="s">
        <v>69</v>
      </c>
      <c r="C188" s="1" t="s">
        <v>825</v>
      </c>
      <c r="D188" s="1" t="s">
        <v>826</v>
      </c>
      <c r="E188" s="1" t="s">
        <v>827</v>
      </c>
      <c r="F188" s="1">
        <v>3</v>
      </c>
      <c r="G188" s="1">
        <v>1</v>
      </c>
      <c r="H188" s="1">
        <v>1</v>
      </c>
      <c r="I188" s="1">
        <v>1</v>
      </c>
      <c r="J188" s="1">
        <v>2.1</v>
      </c>
      <c r="K188" s="1">
        <v>57.63</v>
      </c>
      <c r="L188" s="1">
        <v>5601300</v>
      </c>
      <c r="M188" s="1"/>
      <c r="N188" s="1"/>
      <c r="O188" s="1"/>
      <c r="P188" s="1"/>
      <c r="Q188" s="1"/>
      <c r="R188" s="1"/>
      <c r="S188" s="1"/>
      <c r="T188" s="1">
        <v>8237500</v>
      </c>
    </row>
    <row r="189" spans="1:20">
      <c r="A189" s="1" t="s">
        <v>828</v>
      </c>
      <c r="B189" s="1" t="s">
        <v>69</v>
      </c>
      <c r="C189" s="1" t="s">
        <v>829</v>
      </c>
      <c r="D189" s="1" t="s">
        <v>830</v>
      </c>
      <c r="E189" s="1" t="s">
        <v>831</v>
      </c>
      <c r="F189" s="1">
        <v>7</v>
      </c>
      <c r="G189" s="1">
        <v>2</v>
      </c>
      <c r="H189" s="1">
        <v>2</v>
      </c>
      <c r="I189" s="1">
        <v>2</v>
      </c>
      <c r="J189" s="1">
        <v>4.2</v>
      </c>
      <c r="K189" s="1">
        <v>61.509</v>
      </c>
      <c r="L189" s="1"/>
      <c r="M189" s="1"/>
      <c r="N189" s="1">
        <v>22861000</v>
      </c>
      <c r="O189" s="1">
        <v>21470000</v>
      </c>
      <c r="P189" s="1"/>
      <c r="Q189" s="1"/>
      <c r="R189" s="1">
        <v>29548000</v>
      </c>
      <c r="S189" s="1"/>
      <c r="T189" s="1">
        <v>18964000</v>
      </c>
    </row>
    <row r="190" spans="1:20">
      <c r="A190" s="1" t="s">
        <v>832</v>
      </c>
      <c r="B190" s="1" t="s">
        <v>833</v>
      </c>
      <c r="C190" s="1" t="s">
        <v>834</v>
      </c>
      <c r="D190" s="1" t="s">
        <v>835</v>
      </c>
      <c r="E190" s="1" t="s">
        <v>836</v>
      </c>
      <c r="F190" s="1">
        <v>7</v>
      </c>
      <c r="G190" s="1">
        <v>2</v>
      </c>
      <c r="H190" s="1">
        <v>2</v>
      </c>
      <c r="I190" s="1">
        <v>2</v>
      </c>
      <c r="J190" s="1">
        <v>30.8</v>
      </c>
      <c r="K190" s="1">
        <v>7.6894999999999998</v>
      </c>
      <c r="L190" s="1">
        <v>195320000</v>
      </c>
      <c r="M190" s="1">
        <v>141660000</v>
      </c>
      <c r="N190" s="1">
        <v>200590000</v>
      </c>
      <c r="O190" s="1">
        <v>134480000</v>
      </c>
      <c r="P190" s="1">
        <v>123080000</v>
      </c>
      <c r="Q190" s="1">
        <v>146630000</v>
      </c>
      <c r="R190" s="1">
        <v>288300000</v>
      </c>
      <c r="S190" s="1">
        <v>134980000</v>
      </c>
      <c r="T190" s="1">
        <v>160690000</v>
      </c>
    </row>
    <row r="191" spans="1:20">
      <c r="A191" s="1" t="s">
        <v>837</v>
      </c>
      <c r="B191" s="1" t="s">
        <v>69</v>
      </c>
      <c r="C191" s="1" t="s">
        <v>838</v>
      </c>
      <c r="D191" s="1" t="s">
        <v>839</v>
      </c>
      <c r="E191" s="1" t="s">
        <v>840</v>
      </c>
      <c r="F191" s="1">
        <v>6</v>
      </c>
      <c r="G191" s="1">
        <v>1</v>
      </c>
      <c r="H191" s="1">
        <v>1</v>
      </c>
      <c r="I191" s="1">
        <v>1</v>
      </c>
      <c r="J191" s="1">
        <v>5.0999999999999996</v>
      </c>
      <c r="K191" s="1">
        <v>21.120999999999999</v>
      </c>
      <c r="L191" s="1">
        <v>52275000</v>
      </c>
      <c r="M191" s="1">
        <v>26223000</v>
      </c>
      <c r="N191" s="1">
        <v>19744000</v>
      </c>
      <c r="O191" s="1"/>
      <c r="P191" s="1"/>
      <c r="Q191" s="1">
        <v>27964000</v>
      </c>
      <c r="R191" s="1">
        <v>24073000</v>
      </c>
      <c r="S191" s="1">
        <v>29578000</v>
      </c>
      <c r="T191" s="1">
        <v>23657000</v>
      </c>
    </row>
    <row r="192" spans="1:20">
      <c r="A192" s="1" t="s">
        <v>841</v>
      </c>
      <c r="B192" s="1" t="s">
        <v>69</v>
      </c>
      <c r="C192" s="1" t="s">
        <v>842</v>
      </c>
      <c r="D192" s="1" t="s">
        <v>843</v>
      </c>
      <c r="E192" s="1" t="s">
        <v>844</v>
      </c>
      <c r="F192" s="1">
        <v>19</v>
      </c>
      <c r="G192" s="1">
        <v>8</v>
      </c>
      <c r="H192" s="1">
        <v>7</v>
      </c>
      <c r="I192" s="1">
        <v>8</v>
      </c>
      <c r="J192" s="1">
        <v>22.3</v>
      </c>
      <c r="K192" s="1">
        <v>39.216000000000001</v>
      </c>
      <c r="L192" s="1">
        <v>1076700000</v>
      </c>
      <c r="M192" s="1">
        <v>689220000</v>
      </c>
      <c r="N192" s="1">
        <v>500870000</v>
      </c>
      <c r="O192" s="1">
        <v>545320000</v>
      </c>
      <c r="P192" s="1">
        <v>520980000</v>
      </c>
      <c r="Q192" s="1">
        <v>608180000</v>
      </c>
      <c r="R192" s="1">
        <v>508800000</v>
      </c>
      <c r="S192" s="1">
        <v>596090000</v>
      </c>
      <c r="T192" s="1">
        <v>741120000</v>
      </c>
    </row>
    <row r="193" spans="1:20">
      <c r="A193" s="1" t="s">
        <v>845</v>
      </c>
      <c r="B193" s="1" t="s">
        <v>69</v>
      </c>
      <c r="C193" s="1" t="s">
        <v>846</v>
      </c>
      <c r="D193" s="1" t="s">
        <v>847</v>
      </c>
      <c r="E193" s="1" t="s">
        <v>848</v>
      </c>
      <c r="F193" s="1">
        <v>5</v>
      </c>
      <c r="G193" s="1">
        <v>63</v>
      </c>
      <c r="H193" s="1">
        <v>1</v>
      </c>
      <c r="I193" s="1">
        <v>63</v>
      </c>
      <c r="J193" s="1">
        <v>10.199999999999999</v>
      </c>
      <c r="K193" s="1">
        <v>942.51</v>
      </c>
      <c r="L193" s="1">
        <v>1128500000</v>
      </c>
      <c r="M193" s="1">
        <v>1201600000</v>
      </c>
      <c r="N193" s="1">
        <v>1013900000</v>
      </c>
      <c r="O193" s="1">
        <v>943630000</v>
      </c>
      <c r="P193" s="1">
        <v>1131500000</v>
      </c>
      <c r="Q193" s="1">
        <v>1376700000</v>
      </c>
      <c r="R193" s="1">
        <v>1632800000</v>
      </c>
      <c r="S193" s="1">
        <v>1525500000</v>
      </c>
      <c r="T193" s="1">
        <v>1384500000</v>
      </c>
    </row>
    <row r="194" spans="1:20">
      <c r="A194" s="1" t="s">
        <v>849</v>
      </c>
      <c r="B194" s="1" t="s">
        <v>69</v>
      </c>
      <c r="C194" s="1" t="s">
        <v>850</v>
      </c>
      <c r="D194" s="1" t="s">
        <v>851</v>
      </c>
      <c r="E194" s="1" t="s">
        <v>852</v>
      </c>
      <c r="F194" s="1">
        <v>8</v>
      </c>
      <c r="G194" s="1">
        <v>2</v>
      </c>
      <c r="H194" s="1">
        <v>2</v>
      </c>
      <c r="I194" s="1">
        <v>2</v>
      </c>
      <c r="J194" s="1">
        <v>1.2</v>
      </c>
      <c r="K194" s="1">
        <v>227.56</v>
      </c>
      <c r="L194" s="1"/>
      <c r="M194" s="1"/>
      <c r="N194" s="1"/>
      <c r="O194" s="1"/>
      <c r="P194" s="1"/>
      <c r="Q194" s="1"/>
      <c r="R194" s="1"/>
      <c r="S194" s="1"/>
      <c r="T194" s="1"/>
    </row>
    <row r="195" spans="1:20">
      <c r="A195" s="1" t="s">
        <v>853</v>
      </c>
      <c r="B195" s="1" t="s">
        <v>69</v>
      </c>
      <c r="C195" s="1" t="s">
        <v>854</v>
      </c>
      <c r="D195" s="1" t="s">
        <v>855</v>
      </c>
      <c r="E195" s="1" t="s">
        <v>856</v>
      </c>
      <c r="F195" s="1">
        <v>3</v>
      </c>
      <c r="G195" s="1">
        <v>3</v>
      </c>
      <c r="H195" s="1">
        <v>2</v>
      </c>
      <c r="I195" s="1">
        <v>3</v>
      </c>
      <c r="J195" s="1">
        <v>21.1</v>
      </c>
      <c r="K195" s="1">
        <v>19.951000000000001</v>
      </c>
      <c r="L195" s="1">
        <v>112780000</v>
      </c>
      <c r="M195" s="1">
        <v>98410000</v>
      </c>
      <c r="N195" s="1">
        <v>112010000</v>
      </c>
      <c r="O195" s="1">
        <v>107620000</v>
      </c>
      <c r="P195" s="1">
        <v>114250000</v>
      </c>
      <c r="Q195" s="1">
        <v>60198000</v>
      </c>
      <c r="R195" s="1">
        <v>164790000</v>
      </c>
      <c r="S195" s="1">
        <v>77524000</v>
      </c>
      <c r="T195" s="1">
        <v>89861000</v>
      </c>
    </row>
    <row r="196" spans="1:20">
      <c r="A196" s="1" t="s">
        <v>857</v>
      </c>
      <c r="B196" s="1" t="s">
        <v>858</v>
      </c>
      <c r="C196" s="1" t="s">
        <v>859</v>
      </c>
      <c r="D196" s="1" t="s">
        <v>860</v>
      </c>
      <c r="E196" s="1" t="s">
        <v>861</v>
      </c>
      <c r="F196" s="1">
        <v>7</v>
      </c>
      <c r="G196" s="1">
        <v>2</v>
      </c>
      <c r="H196" s="1">
        <v>1</v>
      </c>
      <c r="I196" s="1">
        <v>1</v>
      </c>
      <c r="J196" s="1">
        <v>5.8</v>
      </c>
      <c r="K196" s="1">
        <v>38.246000000000002</v>
      </c>
      <c r="L196" s="1"/>
      <c r="M196" s="1"/>
      <c r="N196" s="1"/>
      <c r="O196" s="1">
        <v>17577000</v>
      </c>
      <c r="P196" s="1">
        <v>17240000</v>
      </c>
      <c r="Q196" s="1"/>
      <c r="R196" s="1"/>
      <c r="S196" s="1"/>
      <c r="T196" s="1"/>
    </row>
    <row r="197" spans="1:20">
      <c r="A197" s="1" t="s">
        <v>862</v>
      </c>
      <c r="B197" s="1" t="s">
        <v>69</v>
      </c>
      <c r="C197" s="1" t="s">
        <v>863</v>
      </c>
      <c r="D197" s="1" t="s">
        <v>864</v>
      </c>
      <c r="E197" s="1" t="s">
        <v>865</v>
      </c>
      <c r="F197" s="1">
        <v>10</v>
      </c>
      <c r="G197" s="1">
        <v>4</v>
      </c>
      <c r="H197" s="1">
        <v>3</v>
      </c>
      <c r="I197" s="1">
        <v>3</v>
      </c>
      <c r="J197" s="1">
        <v>17.3</v>
      </c>
      <c r="K197" s="1">
        <v>37.344000000000001</v>
      </c>
      <c r="L197" s="1">
        <v>32831000</v>
      </c>
      <c r="M197" s="1">
        <v>112920000</v>
      </c>
      <c r="N197" s="1">
        <v>318340000</v>
      </c>
      <c r="O197" s="1">
        <v>154330000</v>
      </c>
      <c r="P197" s="1">
        <v>396330000</v>
      </c>
      <c r="Q197" s="1">
        <v>166180000</v>
      </c>
      <c r="R197" s="1">
        <v>74098000</v>
      </c>
      <c r="S197" s="1">
        <v>46871000</v>
      </c>
      <c r="T197" s="1">
        <v>86122000</v>
      </c>
    </row>
    <row r="198" spans="1:20">
      <c r="A198" s="1" t="s">
        <v>866</v>
      </c>
      <c r="B198" s="1" t="s">
        <v>69</v>
      </c>
      <c r="C198" s="1" t="s">
        <v>867</v>
      </c>
      <c r="D198" s="1" t="s">
        <v>868</v>
      </c>
      <c r="E198" s="1" t="s">
        <v>869</v>
      </c>
      <c r="F198" s="1">
        <v>6</v>
      </c>
      <c r="G198" s="1">
        <v>34</v>
      </c>
      <c r="H198" s="1">
        <v>34</v>
      </c>
      <c r="I198" s="1">
        <v>34</v>
      </c>
      <c r="J198" s="1">
        <v>53.2</v>
      </c>
      <c r="K198" s="1">
        <v>81.02</v>
      </c>
      <c r="L198" s="1">
        <v>20476000000</v>
      </c>
      <c r="M198" s="1">
        <v>17371000000</v>
      </c>
      <c r="N198" s="1">
        <v>10324000000</v>
      </c>
      <c r="O198" s="1">
        <v>15751000000</v>
      </c>
      <c r="P198" s="1">
        <v>12014000000</v>
      </c>
      <c r="Q198" s="1">
        <v>10058000000</v>
      </c>
      <c r="R198" s="1">
        <v>17430000000</v>
      </c>
      <c r="S198" s="1">
        <v>19559000000</v>
      </c>
      <c r="T198" s="1">
        <v>17977000000</v>
      </c>
    </row>
    <row r="199" spans="1:20">
      <c r="A199" s="1" t="s">
        <v>870</v>
      </c>
      <c r="B199" s="1" t="s">
        <v>69</v>
      </c>
      <c r="C199" s="1" t="s">
        <v>871</v>
      </c>
      <c r="D199" s="1" t="s">
        <v>872</v>
      </c>
      <c r="E199" s="1" t="s">
        <v>873</v>
      </c>
      <c r="F199" s="1">
        <v>5</v>
      </c>
      <c r="G199" s="1">
        <v>12</v>
      </c>
      <c r="H199" s="1">
        <v>12</v>
      </c>
      <c r="I199" s="1">
        <v>12</v>
      </c>
      <c r="J199" s="1">
        <v>33.5</v>
      </c>
      <c r="K199" s="1">
        <v>45.222000000000001</v>
      </c>
      <c r="L199" s="1">
        <v>1188700000</v>
      </c>
      <c r="M199" s="1">
        <v>820810000</v>
      </c>
      <c r="N199" s="1">
        <v>628500000</v>
      </c>
      <c r="O199" s="1">
        <v>582780000</v>
      </c>
      <c r="P199" s="1">
        <v>629790000</v>
      </c>
      <c r="Q199" s="1">
        <v>660220000</v>
      </c>
      <c r="R199" s="1">
        <v>624760000</v>
      </c>
      <c r="S199" s="1">
        <v>606820000</v>
      </c>
      <c r="T199" s="1">
        <v>872940000</v>
      </c>
    </row>
    <row r="200" spans="1:20">
      <c r="A200" s="1" t="s">
        <v>874</v>
      </c>
      <c r="B200" s="1" t="s">
        <v>69</v>
      </c>
      <c r="C200" s="1" t="s">
        <v>875</v>
      </c>
      <c r="D200" s="1" t="s">
        <v>876</v>
      </c>
      <c r="E200" s="1" t="s">
        <v>877</v>
      </c>
      <c r="F200" s="1">
        <v>3</v>
      </c>
      <c r="G200" s="1">
        <v>2</v>
      </c>
      <c r="H200" s="1">
        <v>2</v>
      </c>
      <c r="I200" s="1">
        <v>2</v>
      </c>
      <c r="J200" s="1">
        <v>30.5</v>
      </c>
      <c r="K200" s="1">
        <v>10.911</v>
      </c>
      <c r="L200" s="1"/>
      <c r="M200" s="1"/>
      <c r="N200" s="1">
        <v>85864000</v>
      </c>
      <c r="O200" s="1">
        <v>90160000</v>
      </c>
      <c r="P200" s="1">
        <v>114170000</v>
      </c>
      <c r="Q200" s="1"/>
      <c r="R200" s="1">
        <v>45674000</v>
      </c>
      <c r="S200" s="1"/>
      <c r="T200" s="1">
        <v>49619000</v>
      </c>
    </row>
    <row r="201" spans="1:20">
      <c r="A201" s="1" t="s">
        <v>878</v>
      </c>
      <c r="B201" s="1" t="s">
        <v>879</v>
      </c>
      <c r="C201" s="1" t="s">
        <v>880</v>
      </c>
      <c r="D201" s="1" t="s">
        <v>881</v>
      </c>
      <c r="E201" s="1" t="s">
        <v>882</v>
      </c>
      <c r="F201" s="1">
        <v>6</v>
      </c>
      <c r="G201" s="1">
        <v>20</v>
      </c>
      <c r="H201" s="1">
        <v>20</v>
      </c>
      <c r="I201" s="1">
        <v>20</v>
      </c>
      <c r="J201" s="1">
        <v>44</v>
      </c>
      <c r="K201" s="1">
        <v>59.67</v>
      </c>
      <c r="L201" s="1">
        <v>494190000</v>
      </c>
      <c r="M201" s="1">
        <v>447290000</v>
      </c>
      <c r="N201" s="1">
        <v>1075800000</v>
      </c>
      <c r="O201" s="1">
        <v>1171600000</v>
      </c>
      <c r="P201" s="1">
        <v>1702900000</v>
      </c>
      <c r="Q201" s="1">
        <v>678200000</v>
      </c>
      <c r="R201" s="1">
        <v>567310000</v>
      </c>
      <c r="S201" s="1">
        <v>399660000</v>
      </c>
      <c r="T201" s="1">
        <v>269250000</v>
      </c>
    </row>
    <row r="202" spans="1:20">
      <c r="A202" s="1" t="s">
        <v>883</v>
      </c>
      <c r="B202" s="1" t="s">
        <v>884</v>
      </c>
      <c r="C202" s="1" t="s">
        <v>885</v>
      </c>
      <c r="D202" s="1" t="s">
        <v>886</v>
      </c>
      <c r="E202" s="1" t="s">
        <v>887</v>
      </c>
      <c r="F202" s="1">
        <v>17</v>
      </c>
      <c r="G202" s="1">
        <v>3</v>
      </c>
      <c r="H202" s="1">
        <v>3</v>
      </c>
      <c r="I202" s="1">
        <v>3</v>
      </c>
      <c r="J202" s="1">
        <v>5.4</v>
      </c>
      <c r="K202" s="1">
        <v>104.9</v>
      </c>
      <c r="L202" s="1">
        <v>51697000</v>
      </c>
      <c r="M202" s="1">
        <v>49616000</v>
      </c>
      <c r="N202" s="1">
        <v>67658000</v>
      </c>
      <c r="O202" s="1">
        <v>48602000</v>
      </c>
      <c r="P202" s="1">
        <v>33248000</v>
      </c>
      <c r="Q202" s="1"/>
      <c r="R202" s="1">
        <v>47718000</v>
      </c>
      <c r="S202" s="1"/>
      <c r="T202" s="1">
        <v>45871000</v>
      </c>
    </row>
    <row r="203" spans="1:20">
      <c r="A203" s="1" t="s">
        <v>888</v>
      </c>
      <c r="B203" s="1" t="s">
        <v>69</v>
      </c>
      <c r="C203" s="1" t="s">
        <v>889</v>
      </c>
      <c r="D203" s="1" t="s">
        <v>890</v>
      </c>
      <c r="E203" s="1" t="s">
        <v>891</v>
      </c>
      <c r="F203" s="1">
        <v>14</v>
      </c>
      <c r="G203" s="1">
        <v>4</v>
      </c>
      <c r="H203" s="1">
        <v>4</v>
      </c>
      <c r="I203" s="1">
        <v>4</v>
      </c>
      <c r="J203" s="1">
        <v>5.8</v>
      </c>
      <c r="K203" s="1">
        <v>80.204999999999998</v>
      </c>
      <c r="L203" s="1">
        <v>46648000</v>
      </c>
      <c r="M203" s="1">
        <v>39595000</v>
      </c>
      <c r="N203" s="1">
        <v>40337000</v>
      </c>
      <c r="O203" s="1"/>
      <c r="P203" s="1">
        <v>22663000</v>
      </c>
      <c r="Q203" s="1">
        <v>34566000</v>
      </c>
      <c r="R203" s="1">
        <v>101930000</v>
      </c>
      <c r="S203" s="1">
        <v>68103000</v>
      </c>
      <c r="T203" s="1">
        <v>52539000</v>
      </c>
    </row>
    <row r="204" spans="1:20">
      <c r="A204" s="1" t="s">
        <v>892</v>
      </c>
      <c r="B204" s="1" t="s">
        <v>69</v>
      </c>
      <c r="C204" s="1" t="s">
        <v>893</v>
      </c>
      <c r="D204" s="1" t="s">
        <v>892</v>
      </c>
      <c r="E204" s="1" t="s">
        <v>894</v>
      </c>
      <c r="F204" s="1">
        <v>1</v>
      </c>
      <c r="G204" s="1">
        <v>1</v>
      </c>
      <c r="H204" s="1">
        <v>1</v>
      </c>
      <c r="I204" s="1">
        <v>1</v>
      </c>
      <c r="J204" s="1">
        <v>11.3</v>
      </c>
      <c r="K204" s="1">
        <v>7.1702000000000004</v>
      </c>
      <c r="L204" s="1"/>
      <c r="M204" s="1"/>
      <c r="N204" s="1"/>
      <c r="O204" s="1">
        <v>20660000</v>
      </c>
      <c r="P204" s="1"/>
      <c r="Q204" s="1"/>
      <c r="R204" s="1"/>
      <c r="S204" s="1"/>
      <c r="T204" s="1"/>
    </row>
    <row r="205" spans="1:20">
      <c r="A205" s="1" t="s">
        <v>895</v>
      </c>
      <c r="B205" s="1" t="s">
        <v>69</v>
      </c>
      <c r="C205" s="1" t="s">
        <v>896</v>
      </c>
      <c r="D205" s="1" t="s">
        <v>897</v>
      </c>
      <c r="E205" s="1" t="s">
        <v>898</v>
      </c>
      <c r="F205" s="1">
        <v>5</v>
      </c>
      <c r="G205" s="1">
        <v>2</v>
      </c>
      <c r="H205" s="1">
        <v>2</v>
      </c>
      <c r="I205" s="1">
        <v>2</v>
      </c>
      <c r="J205" s="1">
        <v>0.7</v>
      </c>
      <c r="K205" s="1">
        <v>463.76</v>
      </c>
      <c r="L205" s="1"/>
      <c r="M205" s="1"/>
      <c r="N205" s="1"/>
      <c r="O205" s="1"/>
      <c r="P205" s="1"/>
      <c r="Q205" s="1"/>
      <c r="R205" s="1"/>
      <c r="S205" s="1"/>
      <c r="T205" s="1"/>
    </row>
    <row r="206" spans="1:20">
      <c r="A206" s="1" t="s">
        <v>899</v>
      </c>
      <c r="B206" s="1" t="s">
        <v>69</v>
      </c>
      <c r="C206" s="1" t="s">
        <v>27</v>
      </c>
      <c r="D206" s="1" t="s">
        <v>900</v>
      </c>
      <c r="E206" s="1" t="s">
        <v>901</v>
      </c>
      <c r="F206" s="1">
        <v>2</v>
      </c>
      <c r="G206" s="1">
        <v>1</v>
      </c>
      <c r="H206" s="1">
        <v>1</v>
      </c>
      <c r="I206" s="1">
        <v>1</v>
      </c>
      <c r="J206" s="1">
        <v>6.8</v>
      </c>
      <c r="K206" s="1">
        <v>21.221</v>
      </c>
      <c r="L206" s="1"/>
      <c r="M206" s="1">
        <v>14910000</v>
      </c>
      <c r="N206" s="1">
        <v>38987000</v>
      </c>
      <c r="O206" s="1">
        <v>31152000</v>
      </c>
      <c r="P206" s="1">
        <v>47135000</v>
      </c>
      <c r="Q206" s="1"/>
      <c r="R206" s="1">
        <v>12996000</v>
      </c>
      <c r="S206" s="1"/>
      <c r="T206" s="1"/>
    </row>
    <row r="207" spans="1:20">
      <c r="A207" s="1" t="s">
        <v>902</v>
      </c>
      <c r="B207" s="1" t="s">
        <v>903</v>
      </c>
      <c r="C207" s="1" t="s">
        <v>904</v>
      </c>
      <c r="D207" s="1" t="s">
        <v>905</v>
      </c>
      <c r="E207" s="1" t="s">
        <v>906</v>
      </c>
      <c r="F207" s="1">
        <v>4</v>
      </c>
      <c r="G207" s="1">
        <v>3</v>
      </c>
      <c r="H207" s="1">
        <v>3</v>
      </c>
      <c r="I207" s="1">
        <v>3</v>
      </c>
      <c r="J207" s="1">
        <v>6.4</v>
      </c>
      <c r="K207" s="1">
        <v>90.953999999999994</v>
      </c>
      <c r="L207" s="1"/>
      <c r="M207" s="1">
        <v>12128000</v>
      </c>
      <c r="N207" s="1">
        <v>6098700</v>
      </c>
      <c r="O207" s="1">
        <v>10497000</v>
      </c>
      <c r="P207" s="1">
        <v>7964800</v>
      </c>
      <c r="Q207" s="1"/>
      <c r="R207" s="1"/>
      <c r="S207" s="1">
        <v>7199500</v>
      </c>
      <c r="T207" s="1"/>
    </row>
    <row r="208" spans="1:20">
      <c r="A208" s="1" t="s">
        <v>907</v>
      </c>
      <c r="B208" s="1" t="s">
        <v>908</v>
      </c>
      <c r="C208" s="1" t="s">
        <v>909</v>
      </c>
      <c r="D208" s="1" t="s">
        <v>910</v>
      </c>
      <c r="E208" s="1" t="s">
        <v>911</v>
      </c>
      <c r="F208" s="1">
        <v>4</v>
      </c>
      <c r="G208" s="1">
        <v>2</v>
      </c>
      <c r="H208" s="1">
        <v>2</v>
      </c>
      <c r="I208" s="1">
        <v>2</v>
      </c>
      <c r="J208" s="1">
        <v>4.9000000000000004</v>
      </c>
      <c r="K208" s="1">
        <v>67.89</v>
      </c>
      <c r="L208" s="1">
        <v>7892800</v>
      </c>
      <c r="M208" s="1"/>
      <c r="N208" s="1">
        <v>15898000</v>
      </c>
      <c r="O208" s="1">
        <v>20688000</v>
      </c>
      <c r="P208" s="1">
        <v>13218000</v>
      </c>
      <c r="Q208" s="1">
        <v>9039800</v>
      </c>
      <c r="R208" s="1"/>
      <c r="S208" s="1"/>
      <c r="T208" s="1">
        <v>4808500</v>
      </c>
    </row>
    <row r="209" spans="1:20">
      <c r="A209" s="1" t="s">
        <v>912</v>
      </c>
      <c r="B209" s="1" t="s">
        <v>69</v>
      </c>
      <c r="C209" s="1" t="s">
        <v>913</v>
      </c>
      <c r="D209" s="1" t="s">
        <v>914</v>
      </c>
      <c r="E209" s="1" t="s">
        <v>915</v>
      </c>
      <c r="F209" s="1">
        <v>6</v>
      </c>
      <c r="G209" s="1">
        <v>2</v>
      </c>
      <c r="H209" s="1">
        <v>2</v>
      </c>
      <c r="I209" s="1">
        <v>2</v>
      </c>
      <c r="J209" s="1">
        <v>4.5999999999999996</v>
      </c>
      <c r="K209" s="1">
        <v>59.470999999999997</v>
      </c>
      <c r="L209" s="1"/>
      <c r="M209" s="1"/>
      <c r="N209" s="1"/>
      <c r="O209" s="1"/>
      <c r="P209" s="1">
        <v>29600000</v>
      </c>
      <c r="Q209" s="1"/>
      <c r="R209" s="1"/>
      <c r="S209" s="1">
        <v>6588300</v>
      </c>
      <c r="T209" s="1"/>
    </row>
    <row r="210" spans="1:20">
      <c r="A210" s="1" t="s">
        <v>916</v>
      </c>
      <c r="B210" s="1" t="s">
        <v>69</v>
      </c>
      <c r="C210" s="1" t="s">
        <v>917</v>
      </c>
      <c r="D210" s="1" t="s">
        <v>918</v>
      </c>
      <c r="E210" s="1" t="s">
        <v>919</v>
      </c>
      <c r="F210" s="1">
        <v>11</v>
      </c>
      <c r="G210" s="1">
        <v>7</v>
      </c>
      <c r="H210" s="1">
        <v>7</v>
      </c>
      <c r="I210" s="1">
        <v>7</v>
      </c>
      <c r="J210" s="1">
        <v>48.2</v>
      </c>
      <c r="K210" s="1">
        <v>16.475999999999999</v>
      </c>
      <c r="L210" s="1"/>
      <c r="M210" s="1">
        <v>98745000</v>
      </c>
      <c r="N210" s="1">
        <v>183150000</v>
      </c>
      <c r="O210" s="1">
        <v>187730000</v>
      </c>
      <c r="P210" s="1">
        <v>457610000</v>
      </c>
      <c r="Q210" s="1">
        <v>125740000</v>
      </c>
      <c r="R210" s="1">
        <v>70491000</v>
      </c>
      <c r="S210" s="1">
        <v>55938000</v>
      </c>
      <c r="T210" s="1">
        <v>88367000</v>
      </c>
    </row>
    <row r="211" spans="1:20">
      <c r="A211" s="1" t="s">
        <v>920</v>
      </c>
      <c r="B211" s="1" t="s">
        <v>921</v>
      </c>
      <c r="C211" s="1" t="s">
        <v>922</v>
      </c>
      <c r="D211" s="1" t="s">
        <v>923</v>
      </c>
      <c r="E211" s="1" t="s">
        <v>924</v>
      </c>
      <c r="F211" s="1">
        <v>8</v>
      </c>
      <c r="G211" s="1">
        <v>1</v>
      </c>
      <c r="H211" s="1">
        <v>1</v>
      </c>
      <c r="I211" s="1">
        <v>1</v>
      </c>
      <c r="J211" s="1">
        <v>1</v>
      </c>
      <c r="K211" s="1">
        <v>130.09</v>
      </c>
      <c r="L211" s="1"/>
      <c r="M211" s="1"/>
      <c r="N211" s="1"/>
      <c r="O211" s="1"/>
      <c r="P211" s="1"/>
      <c r="Q211" s="1"/>
      <c r="R211" s="1">
        <v>26767000</v>
      </c>
      <c r="S211" s="1"/>
      <c r="T211" s="1"/>
    </row>
    <row r="212" spans="1:20">
      <c r="A212" s="1" t="s">
        <v>925</v>
      </c>
      <c r="B212" s="1" t="s">
        <v>69</v>
      </c>
      <c r="C212" s="1" t="s">
        <v>926</v>
      </c>
      <c r="D212" s="1" t="s">
        <v>927</v>
      </c>
      <c r="E212" s="1" t="s">
        <v>928</v>
      </c>
      <c r="F212" s="1">
        <v>5</v>
      </c>
      <c r="G212" s="1">
        <v>4</v>
      </c>
      <c r="H212" s="1">
        <v>3</v>
      </c>
      <c r="I212" s="1">
        <v>4</v>
      </c>
      <c r="J212" s="1">
        <v>22.3</v>
      </c>
      <c r="K212" s="1">
        <v>21.934999999999999</v>
      </c>
      <c r="L212" s="1">
        <v>25018000</v>
      </c>
      <c r="M212" s="1">
        <v>56212000</v>
      </c>
      <c r="N212" s="1">
        <v>86797000</v>
      </c>
      <c r="O212" s="1">
        <v>91156000</v>
      </c>
      <c r="P212" s="1">
        <v>114800000</v>
      </c>
      <c r="Q212" s="1">
        <v>40773000</v>
      </c>
      <c r="R212" s="1">
        <v>32963000</v>
      </c>
      <c r="S212" s="1"/>
      <c r="T212" s="1"/>
    </row>
    <row r="213" spans="1:20">
      <c r="A213" s="1" t="s">
        <v>929</v>
      </c>
      <c r="B213" s="1" t="s">
        <v>930</v>
      </c>
      <c r="C213" s="1" t="s">
        <v>931</v>
      </c>
      <c r="D213" s="1" t="s">
        <v>932</v>
      </c>
      <c r="E213" s="1" t="s">
        <v>933</v>
      </c>
      <c r="F213" s="1">
        <v>3</v>
      </c>
      <c r="G213" s="1">
        <v>2</v>
      </c>
      <c r="H213" s="1">
        <v>2</v>
      </c>
      <c r="I213" s="1">
        <v>2</v>
      </c>
      <c r="J213" s="1">
        <v>5.2</v>
      </c>
      <c r="K213" s="1">
        <v>46.625</v>
      </c>
      <c r="L213" s="1"/>
      <c r="M213" s="1"/>
      <c r="N213" s="1"/>
      <c r="O213" s="1">
        <v>22745000</v>
      </c>
      <c r="P213" s="1">
        <v>34607000</v>
      </c>
      <c r="Q213" s="1"/>
      <c r="R213" s="1"/>
      <c r="S213" s="1"/>
      <c r="T213" s="1"/>
    </row>
    <row r="214" spans="1:20">
      <c r="A214" s="1" t="s">
        <v>934</v>
      </c>
      <c r="B214" s="1" t="s">
        <v>69</v>
      </c>
      <c r="C214" s="1" t="s">
        <v>935</v>
      </c>
      <c r="D214" s="1" t="s">
        <v>936</v>
      </c>
      <c r="E214" s="1" t="s">
        <v>937</v>
      </c>
      <c r="F214" s="1">
        <v>7</v>
      </c>
      <c r="G214" s="1">
        <v>4</v>
      </c>
      <c r="H214" s="1">
        <v>2</v>
      </c>
      <c r="I214" s="1">
        <v>4</v>
      </c>
      <c r="J214" s="1">
        <v>8.8000000000000007</v>
      </c>
      <c r="K214" s="1">
        <v>50.917999999999999</v>
      </c>
      <c r="L214" s="1">
        <v>65757000</v>
      </c>
      <c r="M214" s="1">
        <v>65530000</v>
      </c>
      <c r="N214" s="1">
        <v>52618000</v>
      </c>
      <c r="O214" s="1"/>
      <c r="P214" s="1">
        <v>98951000</v>
      </c>
      <c r="Q214" s="1">
        <v>72676000</v>
      </c>
      <c r="R214" s="1">
        <v>210160000</v>
      </c>
      <c r="S214" s="1">
        <v>83166000</v>
      </c>
      <c r="T214" s="1">
        <v>99245000</v>
      </c>
    </row>
    <row r="215" spans="1:20">
      <c r="A215" s="1" t="s">
        <v>938</v>
      </c>
      <c r="B215" s="1" t="s">
        <v>939</v>
      </c>
      <c r="C215" s="1" t="s">
        <v>940</v>
      </c>
      <c r="D215" s="1" t="s">
        <v>941</v>
      </c>
      <c r="E215" s="1" t="s">
        <v>942</v>
      </c>
      <c r="F215" s="1">
        <v>11</v>
      </c>
      <c r="G215" s="1">
        <v>1</v>
      </c>
      <c r="H215" s="1">
        <v>1</v>
      </c>
      <c r="I215" s="1">
        <v>1</v>
      </c>
      <c r="J215" s="1">
        <v>3</v>
      </c>
      <c r="K215" s="1">
        <v>47.697000000000003</v>
      </c>
      <c r="L215" s="1">
        <v>14141000</v>
      </c>
      <c r="M215" s="1">
        <v>13068000</v>
      </c>
      <c r="N215" s="1">
        <v>12111000</v>
      </c>
      <c r="O215" s="1"/>
      <c r="P215" s="1">
        <v>11406000</v>
      </c>
      <c r="Q215" s="1">
        <v>15265000</v>
      </c>
      <c r="R215" s="1"/>
      <c r="S215" s="1">
        <v>26769000</v>
      </c>
      <c r="T215" s="1">
        <v>20014000</v>
      </c>
    </row>
    <row r="216" spans="1:20">
      <c r="A216" s="1" t="s">
        <v>943</v>
      </c>
      <c r="B216" s="1" t="s">
        <v>944</v>
      </c>
      <c r="C216" s="1" t="s">
        <v>945</v>
      </c>
      <c r="D216" s="1" t="s">
        <v>946</v>
      </c>
      <c r="E216" s="1" t="s">
        <v>947</v>
      </c>
      <c r="F216" s="1">
        <v>15</v>
      </c>
      <c r="G216" s="1">
        <v>20</v>
      </c>
      <c r="H216" s="1">
        <v>0</v>
      </c>
      <c r="I216" s="1">
        <v>3</v>
      </c>
      <c r="J216" s="1">
        <v>55.2</v>
      </c>
      <c r="K216" s="1">
        <v>50.148000000000003</v>
      </c>
      <c r="L216" s="1">
        <v>1982800000</v>
      </c>
      <c r="M216" s="1">
        <v>2102300000</v>
      </c>
      <c r="N216" s="1">
        <v>4197200000</v>
      </c>
      <c r="O216" s="1">
        <v>3741400000</v>
      </c>
      <c r="P216" s="1">
        <v>4558000000</v>
      </c>
      <c r="Q216" s="1">
        <v>3070600000</v>
      </c>
      <c r="R216" s="1">
        <v>2643600000</v>
      </c>
      <c r="S216" s="1">
        <v>1413600000</v>
      </c>
      <c r="T216" s="1">
        <v>1560600000</v>
      </c>
    </row>
    <row r="217" spans="1:20">
      <c r="A217" s="1" t="s">
        <v>948</v>
      </c>
      <c r="B217" s="1" t="s">
        <v>949</v>
      </c>
      <c r="C217" s="1" t="s">
        <v>950</v>
      </c>
      <c r="D217" s="1" t="s">
        <v>951</v>
      </c>
      <c r="E217" s="1" t="s">
        <v>952</v>
      </c>
      <c r="F217" s="1">
        <v>14</v>
      </c>
      <c r="G217" s="1">
        <v>15</v>
      </c>
      <c r="H217" s="1">
        <v>1</v>
      </c>
      <c r="I217" s="1">
        <v>13</v>
      </c>
      <c r="J217" s="1">
        <v>48.7</v>
      </c>
      <c r="K217" s="1">
        <v>36.170999999999999</v>
      </c>
      <c r="L217" s="1">
        <v>1018200000</v>
      </c>
      <c r="M217" s="1">
        <v>852790000</v>
      </c>
      <c r="N217" s="1">
        <v>1127100000</v>
      </c>
      <c r="O217" s="1">
        <v>25001000</v>
      </c>
      <c r="P217" s="1">
        <v>559670000</v>
      </c>
      <c r="Q217" s="1">
        <v>349350000</v>
      </c>
      <c r="R217" s="1">
        <v>266750000</v>
      </c>
      <c r="S217" s="1">
        <v>955000000</v>
      </c>
      <c r="T217" s="1">
        <v>851270000</v>
      </c>
    </row>
    <row r="218" spans="1:20">
      <c r="A218" s="1" t="s">
        <v>953</v>
      </c>
      <c r="B218" s="1" t="s">
        <v>69</v>
      </c>
      <c r="C218" s="1" t="s">
        <v>954</v>
      </c>
      <c r="D218" s="1" t="s">
        <v>955</v>
      </c>
      <c r="E218" s="1" t="s">
        <v>956</v>
      </c>
      <c r="F218" s="1">
        <v>4</v>
      </c>
      <c r="G218" s="1">
        <v>3</v>
      </c>
      <c r="H218" s="1">
        <v>3</v>
      </c>
      <c r="I218" s="1">
        <v>3</v>
      </c>
      <c r="J218" s="1">
        <v>29.6</v>
      </c>
      <c r="K218" s="1">
        <v>17.707000000000001</v>
      </c>
      <c r="L218" s="1">
        <v>166660000</v>
      </c>
      <c r="M218" s="1">
        <v>251990000</v>
      </c>
      <c r="N218" s="1">
        <v>382560000</v>
      </c>
      <c r="O218" s="1">
        <v>493260000</v>
      </c>
      <c r="P218" s="1">
        <v>837840000</v>
      </c>
      <c r="Q218" s="1">
        <v>270600000</v>
      </c>
      <c r="R218" s="1">
        <v>347070000</v>
      </c>
      <c r="S218" s="1">
        <v>195020000</v>
      </c>
      <c r="T218" s="1">
        <v>205950000</v>
      </c>
    </row>
    <row r="219" spans="1:20">
      <c r="A219" s="1" t="s">
        <v>957</v>
      </c>
      <c r="B219" s="1" t="s">
        <v>958</v>
      </c>
      <c r="C219" s="1" t="s">
        <v>959</v>
      </c>
      <c r="D219" s="1" t="s">
        <v>960</v>
      </c>
      <c r="E219" s="1" t="s">
        <v>961</v>
      </c>
      <c r="F219" s="1">
        <v>6</v>
      </c>
      <c r="G219" s="1">
        <v>11</v>
      </c>
      <c r="H219" s="1">
        <v>11</v>
      </c>
      <c r="I219" s="1">
        <v>11</v>
      </c>
      <c r="J219" s="1">
        <v>32.1</v>
      </c>
      <c r="K219" s="1">
        <v>42.625999999999998</v>
      </c>
      <c r="L219" s="1">
        <v>799000000</v>
      </c>
      <c r="M219" s="1">
        <v>691730000</v>
      </c>
      <c r="N219" s="1">
        <v>423910000</v>
      </c>
      <c r="O219" s="1">
        <v>570090000</v>
      </c>
      <c r="P219" s="1">
        <v>398470000</v>
      </c>
      <c r="Q219" s="1">
        <v>605200000</v>
      </c>
      <c r="R219" s="1">
        <v>675140000</v>
      </c>
      <c r="S219" s="1">
        <v>659300000</v>
      </c>
      <c r="T219" s="1">
        <v>677830000</v>
      </c>
    </row>
    <row r="220" spans="1:20">
      <c r="A220" s="1" t="s">
        <v>962</v>
      </c>
      <c r="B220" s="1" t="s">
        <v>963</v>
      </c>
      <c r="C220" s="1" t="s">
        <v>964</v>
      </c>
      <c r="D220" s="1" t="s">
        <v>965</v>
      </c>
      <c r="E220" s="1" t="s">
        <v>966</v>
      </c>
      <c r="F220" s="1">
        <v>7</v>
      </c>
      <c r="G220" s="1">
        <v>7</v>
      </c>
      <c r="H220" s="1">
        <v>6</v>
      </c>
      <c r="I220" s="1">
        <v>6</v>
      </c>
      <c r="J220" s="1">
        <v>43.5</v>
      </c>
      <c r="K220" s="1">
        <v>31.914999999999999</v>
      </c>
      <c r="L220" s="1">
        <v>184250000</v>
      </c>
      <c r="M220" s="1">
        <v>174220000</v>
      </c>
      <c r="N220" s="1">
        <v>176560000</v>
      </c>
      <c r="O220" s="1">
        <v>128710000</v>
      </c>
      <c r="P220" s="1">
        <v>222900000</v>
      </c>
      <c r="Q220" s="1">
        <v>152600000</v>
      </c>
      <c r="R220" s="1">
        <v>192410000</v>
      </c>
      <c r="S220" s="1">
        <v>131140000</v>
      </c>
      <c r="T220" s="1">
        <v>135080000</v>
      </c>
    </row>
    <row r="221" spans="1:20">
      <c r="A221" s="1" t="s">
        <v>967</v>
      </c>
      <c r="B221" s="1" t="s">
        <v>968</v>
      </c>
      <c r="C221" s="1" t="s">
        <v>969</v>
      </c>
      <c r="D221" s="1" t="s">
        <v>970</v>
      </c>
      <c r="E221" s="1" t="s">
        <v>971</v>
      </c>
      <c r="F221" s="1">
        <v>4</v>
      </c>
      <c r="G221" s="1">
        <v>18</v>
      </c>
      <c r="H221" s="1">
        <v>6</v>
      </c>
      <c r="I221" s="1">
        <v>6</v>
      </c>
      <c r="J221" s="1">
        <v>27.8</v>
      </c>
      <c r="K221" s="1">
        <v>68.549000000000007</v>
      </c>
      <c r="L221" s="1">
        <v>134850000</v>
      </c>
      <c r="M221" s="1">
        <v>115140000</v>
      </c>
      <c r="N221" s="1">
        <v>166000000</v>
      </c>
      <c r="O221" s="1">
        <v>196080000</v>
      </c>
      <c r="P221" s="1">
        <v>194580000</v>
      </c>
      <c r="Q221" s="1">
        <v>151820000</v>
      </c>
      <c r="R221" s="1">
        <v>140280000</v>
      </c>
      <c r="S221" s="1">
        <v>130190000</v>
      </c>
      <c r="T221" s="1">
        <v>146530000</v>
      </c>
    </row>
    <row r="222" spans="1:20">
      <c r="A222" s="1" t="s">
        <v>972</v>
      </c>
      <c r="B222" s="1" t="s">
        <v>69</v>
      </c>
      <c r="C222" s="1" t="s">
        <v>973</v>
      </c>
      <c r="D222" s="1" t="s">
        <v>974</v>
      </c>
      <c r="E222" s="1" t="s">
        <v>975</v>
      </c>
      <c r="F222" s="1">
        <v>8</v>
      </c>
      <c r="G222" s="1">
        <v>3</v>
      </c>
      <c r="H222" s="1">
        <v>3</v>
      </c>
      <c r="I222" s="1">
        <v>3</v>
      </c>
      <c r="J222" s="1">
        <v>7.4</v>
      </c>
      <c r="K222" s="1">
        <v>68.296999999999997</v>
      </c>
      <c r="L222" s="1">
        <v>64522000</v>
      </c>
      <c r="M222" s="1">
        <v>48919000</v>
      </c>
      <c r="N222" s="1">
        <v>39480000</v>
      </c>
      <c r="O222" s="1">
        <v>69163000</v>
      </c>
      <c r="P222" s="1">
        <v>71360000</v>
      </c>
      <c r="Q222" s="1">
        <v>52344000</v>
      </c>
      <c r="R222" s="1">
        <v>74752000</v>
      </c>
      <c r="S222" s="1">
        <v>51467000</v>
      </c>
      <c r="T222" s="1">
        <v>41905000</v>
      </c>
    </row>
    <row r="223" spans="1:20">
      <c r="A223" s="1" t="s">
        <v>976</v>
      </c>
      <c r="B223" s="1" t="s">
        <v>977</v>
      </c>
      <c r="C223" s="1" t="s">
        <v>978</v>
      </c>
      <c r="D223" s="1" t="s">
        <v>979</v>
      </c>
      <c r="E223" s="1" t="s">
        <v>980</v>
      </c>
      <c r="F223" s="1">
        <v>6</v>
      </c>
      <c r="G223" s="1">
        <v>4</v>
      </c>
      <c r="H223" s="1">
        <v>4</v>
      </c>
      <c r="I223" s="1">
        <v>4</v>
      </c>
      <c r="J223" s="1">
        <v>22.8</v>
      </c>
      <c r="K223" s="1">
        <v>24.321999999999999</v>
      </c>
      <c r="L223" s="1"/>
      <c r="M223" s="1"/>
      <c r="N223" s="1">
        <v>50072000</v>
      </c>
      <c r="O223" s="1">
        <v>41231000</v>
      </c>
      <c r="P223" s="1">
        <v>52427000</v>
      </c>
      <c r="Q223" s="1"/>
      <c r="R223" s="1"/>
      <c r="S223" s="1"/>
      <c r="T223" s="1"/>
    </row>
    <row r="224" spans="1:20">
      <c r="A224" s="1" t="s">
        <v>981</v>
      </c>
      <c r="B224" s="1" t="s">
        <v>982</v>
      </c>
      <c r="C224" s="1" t="s">
        <v>983</v>
      </c>
      <c r="D224" s="1" t="s">
        <v>984</v>
      </c>
      <c r="E224" s="1" t="s">
        <v>985</v>
      </c>
      <c r="F224" s="1">
        <v>3</v>
      </c>
      <c r="G224" s="1">
        <v>6</v>
      </c>
      <c r="H224" s="1">
        <v>1</v>
      </c>
      <c r="I224" s="1">
        <v>1</v>
      </c>
      <c r="J224" s="1">
        <v>4.7</v>
      </c>
      <c r="K224" s="1">
        <v>111.94</v>
      </c>
      <c r="L224" s="1">
        <v>92454000</v>
      </c>
      <c r="M224" s="1">
        <v>70853000</v>
      </c>
      <c r="N224" s="1">
        <v>46472000</v>
      </c>
      <c r="O224" s="1">
        <v>66384000</v>
      </c>
      <c r="P224" s="1">
        <v>47980000</v>
      </c>
      <c r="Q224" s="1">
        <v>42638000</v>
      </c>
      <c r="R224" s="1">
        <v>88065000</v>
      </c>
      <c r="S224" s="1">
        <v>72600000</v>
      </c>
      <c r="T224" s="1">
        <v>70747000</v>
      </c>
    </row>
    <row r="225" spans="1:20">
      <c r="A225" s="1" t="s">
        <v>986</v>
      </c>
      <c r="B225" s="1" t="s">
        <v>69</v>
      </c>
      <c r="C225" s="1" t="s">
        <v>987</v>
      </c>
      <c r="D225" s="1" t="s">
        <v>988</v>
      </c>
      <c r="E225" s="1" t="s">
        <v>989</v>
      </c>
      <c r="F225" s="1">
        <v>2</v>
      </c>
      <c r="G225" s="1">
        <v>1</v>
      </c>
      <c r="H225" s="1">
        <v>1</v>
      </c>
      <c r="I225" s="1">
        <v>1</v>
      </c>
      <c r="J225" s="1">
        <v>8.6999999999999993</v>
      </c>
      <c r="K225" s="1">
        <v>19.344000000000001</v>
      </c>
      <c r="L225" s="1"/>
      <c r="M225" s="1">
        <v>24689000</v>
      </c>
      <c r="N225" s="1">
        <v>28710000</v>
      </c>
      <c r="O225" s="1">
        <v>22863000</v>
      </c>
      <c r="P225" s="1">
        <v>20593000</v>
      </c>
      <c r="Q225" s="1">
        <v>23873000</v>
      </c>
      <c r="R225" s="1">
        <v>13628000</v>
      </c>
      <c r="S225" s="1">
        <v>14733000</v>
      </c>
      <c r="T225" s="1"/>
    </row>
    <row r="226" spans="1:20">
      <c r="A226" s="1" t="s">
        <v>990</v>
      </c>
      <c r="B226" s="1" t="s">
        <v>69</v>
      </c>
      <c r="C226" s="1" t="s">
        <v>27</v>
      </c>
      <c r="D226" s="1" t="s">
        <v>990</v>
      </c>
      <c r="E226" s="1" t="s">
        <v>991</v>
      </c>
      <c r="F226" s="1">
        <v>1</v>
      </c>
      <c r="G226" s="1">
        <v>1</v>
      </c>
      <c r="H226" s="1">
        <v>1</v>
      </c>
      <c r="I226" s="1">
        <v>1</v>
      </c>
      <c r="J226" s="1">
        <v>13.3</v>
      </c>
      <c r="K226" s="1">
        <v>11.175000000000001</v>
      </c>
      <c r="L226" s="1"/>
      <c r="M226" s="1"/>
      <c r="N226" s="1"/>
      <c r="O226" s="1"/>
      <c r="P226" s="1">
        <v>38210000</v>
      </c>
      <c r="Q226" s="1"/>
      <c r="R226" s="1"/>
      <c r="S226" s="1"/>
      <c r="T226" s="1"/>
    </row>
    <row r="227" spans="1:20">
      <c r="A227" s="1" t="s">
        <v>992</v>
      </c>
      <c r="B227" s="1" t="s">
        <v>69</v>
      </c>
      <c r="C227" s="1" t="s">
        <v>993</v>
      </c>
      <c r="D227" s="1" t="s">
        <v>994</v>
      </c>
      <c r="E227" s="1" t="s">
        <v>995</v>
      </c>
      <c r="F227" s="1">
        <v>8</v>
      </c>
      <c r="G227" s="1">
        <v>1</v>
      </c>
      <c r="H227" s="1">
        <v>1</v>
      </c>
      <c r="I227" s="1">
        <v>1</v>
      </c>
      <c r="J227" s="1">
        <v>3.7</v>
      </c>
      <c r="K227" s="1">
        <v>41.344999999999999</v>
      </c>
      <c r="L227" s="1"/>
      <c r="M227" s="1"/>
      <c r="N227" s="1"/>
      <c r="O227" s="1"/>
      <c r="P227" s="1"/>
      <c r="Q227" s="1"/>
      <c r="R227" s="1"/>
      <c r="S227" s="1"/>
      <c r="T227" s="1"/>
    </row>
    <row r="228" spans="1:20">
      <c r="A228" s="1" t="s">
        <v>996</v>
      </c>
      <c r="B228" s="1" t="s">
        <v>69</v>
      </c>
      <c r="C228" s="1" t="s">
        <v>997</v>
      </c>
      <c r="D228" s="1" t="s">
        <v>998</v>
      </c>
      <c r="E228" s="1" t="s">
        <v>999</v>
      </c>
      <c r="F228" s="1">
        <v>17</v>
      </c>
      <c r="G228" s="1">
        <v>3</v>
      </c>
      <c r="H228" s="1">
        <v>3</v>
      </c>
      <c r="I228" s="1">
        <v>3</v>
      </c>
      <c r="J228" s="1">
        <v>20</v>
      </c>
      <c r="K228" s="1">
        <v>13.956</v>
      </c>
      <c r="L228" s="1">
        <v>373040000</v>
      </c>
      <c r="M228" s="1">
        <v>28553000</v>
      </c>
      <c r="N228" s="1">
        <v>845590000</v>
      </c>
      <c r="O228" s="1">
        <v>804960000</v>
      </c>
      <c r="P228" s="1">
        <v>824190000</v>
      </c>
      <c r="Q228" s="1">
        <v>866600000</v>
      </c>
      <c r="R228" s="1">
        <v>28293000</v>
      </c>
      <c r="S228" s="1">
        <v>96385000</v>
      </c>
      <c r="T228" s="1">
        <v>471670000</v>
      </c>
    </row>
    <row r="229" spans="1:20">
      <c r="A229" s="1" t="s">
        <v>1000</v>
      </c>
      <c r="B229" s="1" t="s">
        <v>69</v>
      </c>
      <c r="C229" s="1" t="s">
        <v>1001</v>
      </c>
      <c r="D229" s="1" t="s">
        <v>1002</v>
      </c>
      <c r="E229" s="1" t="s">
        <v>1003</v>
      </c>
      <c r="F229" s="1">
        <v>6</v>
      </c>
      <c r="G229" s="1">
        <v>23</v>
      </c>
      <c r="H229" s="1">
        <v>12</v>
      </c>
      <c r="I229" s="1">
        <v>12</v>
      </c>
      <c r="J229" s="1">
        <v>36.700000000000003</v>
      </c>
      <c r="K229" s="1">
        <v>69.150000000000006</v>
      </c>
      <c r="L229" s="1">
        <v>604230000</v>
      </c>
      <c r="M229" s="1">
        <v>594430000</v>
      </c>
      <c r="N229" s="1">
        <v>620540000</v>
      </c>
      <c r="O229" s="1">
        <v>703630000</v>
      </c>
      <c r="P229" s="1">
        <v>1026800000</v>
      </c>
      <c r="Q229" s="1">
        <v>632480000</v>
      </c>
      <c r="R229" s="1">
        <v>414290000</v>
      </c>
      <c r="S229" s="1">
        <v>416190000</v>
      </c>
      <c r="T229" s="1">
        <v>453720000</v>
      </c>
    </row>
    <row r="230" spans="1:20">
      <c r="A230" s="1" t="s">
        <v>1004</v>
      </c>
      <c r="B230" s="1" t="s">
        <v>69</v>
      </c>
      <c r="C230" s="1" t="s">
        <v>1005</v>
      </c>
      <c r="D230" s="1" t="s">
        <v>1006</v>
      </c>
      <c r="E230" s="1" t="s">
        <v>1007</v>
      </c>
      <c r="F230" s="1">
        <v>4</v>
      </c>
      <c r="G230" s="1">
        <v>1</v>
      </c>
      <c r="H230" s="1">
        <v>1</v>
      </c>
      <c r="I230" s="1">
        <v>1</v>
      </c>
      <c r="J230" s="1">
        <v>10.7</v>
      </c>
      <c r="K230" s="1">
        <v>12.515000000000001</v>
      </c>
      <c r="L230" s="1"/>
      <c r="M230" s="1"/>
      <c r="N230" s="1">
        <v>93236000</v>
      </c>
      <c r="O230" s="1">
        <v>77174000</v>
      </c>
      <c r="P230" s="1">
        <v>72659000</v>
      </c>
      <c r="Q230" s="1"/>
      <c r="R230" s="1"/>
      <c r="S230" s="1"/>
      <c r="T230" s="1">
        <v>42695000</v>
      </c>
    </row>
    <row r="231" spans="1:20">
      <c r="A231" s="1" t="s">
        <v>1008</v>
      </c>
      <c r="B231" s="1" t="s">
        <v>69</v>
      </c>
      <c r="C231" s="1" t="s">
        <v>1009</v>
      </c>
      <c r="D231" s="1" t="s">
        <v>1010</v>
      </c>
      <c r="E231" s="1" t="s">
        <v>1011</v>
      </c>
      <c r="F231" s="1">
        <v>4</v>
      </c>
      <c r="G231" s="1">
        <v>1</v>
      </c>
      <c r="H231" s="1">
        <v>1</v>
      </c>
      <c r="I231" s="1">
        <v>1</v>
      </c>
      <c r="J231" s="1">
        <v>9.1999999999999993</v>
      </c>
      <c r="K231" s="1">
        <v>27.902999999999999</v>
      </c>
      <c r="L231" s="1">
        <v>59059000</v>
      </c>
      <c r="M231" s="1">
        <v>57751000</v>
      </c>
      <c r="N231" s="1"/>
      <c r="O231" s="1">
        <v>51803000</v>
      </c>
      <c r="P231" s="1">
        <v>29898000</v>
      </c>
      <c r="Q231" s="1"/>
      <c r="R231" s="1">
        <v>38641000</v>
      </c>
      <c r="S231" s="1">
        <v>51921000</v>
      </c>
      <c r="T231" s="1">
        <v>58208000</v>
      </c>
    </row>
    <row r="232" spans="1:20">
      <c r="A232" s="1" t="s">
        <v>1012</v>
      </c>
      <c r="B232" s="1" t="s">
        <v>69</v>
      </c>
      <c r="C232" s="1" t="s">
        <v>1013</v>
      </c>
      <c r="D232" s="1" t="s">
        <v>1014</v>
      </c>
      <c r="E232" s="1" t="s">
        <v>1015</v>
      </c>
      <c r="F232" s="1">
        <v>6</v>
      </c>
      <c r="G232" s="1">
        <v>3</v>
      </c>
      <c r="H232" s="1">
        <v>3</v>
      </c>
      <c r="I232" s="1">
        <v>3</v>
      </c>
      <c r="J232" s="1">
        <v>18</v>
      </c>
      <c r="K232" s="1">
        <v>23.155000000000001</v>
      </c>
      <c r="L232" s="1">
        <v>118550000</v>
      </c>
      <c r="M232" s="1">
        <v>153160000</v>
      </c>
      <c r="N232" s="1">
        <v>304380000</v>
      </c>
      <c r="O232" s="1">
        <v>308360000</v>
      </c>
      <c r="P232" s="1">
        <v>558840000</v>
      </c>
      <c r="Q232" s="1">
        <v>244260000</v>
      </c>
      <c r="R232" s="1">
        <v>88652000</v>
      </c>
      <c r="S232" s="1">
        <v>107130000</v>
      </c>
      <c r="T232" s="1">
        <v>75919000</v>
      </c>
    </row>
    <row r="233" spans="1:20">
      <c r="A233" s="1" t="s">
        <v>1016</v>
      </c>
      <c r="B233" s="1" t="s">
        <v>69</v>
      </c>
      <c r="C233" s="1" t="s">
        <v>1017</v>
      </c>
      <c r="D233" s="1" t="s">
        <v>1018</v>
      </c>
      <c r="E233" s="1" t="s">
        <v>1019</v>
      </c>
      <c r="F233" s="1">
        <v>2</v>
      </c>
      <c r="G233" s="1">
        <v>127</v>
      </c>
      <c r="H233" s="1">
        <v>1</v>
      </c>
      <c r="I233" s="1">
        <v>1</v>
      </c>
      <c r="J233" s="1">
        <v>63.2</v>
      </c>
      <c r="K233" s="1">
        <v>282.95</v>
      </c>
      <c r="L233" s="1">
        <v>63166000</v>
      </c>
      <c r="M233" s="1">
        <v>82292000</v>
      </c>
      <c r="N233" s="1">
        <v>83618000</v>
      </c>
      <c r="O233" s="1">
        <v>74678000</v>
      </c>
      <c r="P233" s="1">
        <v>52834000</v>
      </c>
      <c r="Q233" s="1">
        <v>56009000</v>
      </c>
      <c r="R233" s="1">
        <v>90564000</v>
      </c>
      <c r="S233" s="1">
        <v>67958000</v>
      </c>
      <c r="T233" s="1">
        <v>54699000</v>
      </c>
    </row>
    <row r="234" spans="1:20">
      <c r="A234" s="1" t="s">
        <v>1020</v>
      </c>
      <c r="B234" s="1" t="s">
        <v>69</v>
      </c>
      <c r="C234" s="1" t="s">
        <v>1021</v>
      </c>
      <c r="D234" s="1" t="s">
        <v>1022</v>
      </c>
      <c r="E234" s="1" t="s">
        <v>1023</v>
      </c>
      <c r="F234" s="1">
        <v>9</v>
      </c>
      <c r="G234" s="1">
        <v>16</v>
      </c>
      <c r="H234" s="1">
        <v>13</v>
      </c>
      <c r="I234" s="1">
        <v>14</v>
      </c>
      <c r="J234" s="1">
        <v>64.599999999999994</v>
      </c>
      <c r="K234" s="1">
        <v>26.143999999999998</v>
      </c>
      <c r="L234" s="1">
        <v>3287900000</v>
      </c>
      <c r="M234" s="1">
        <v>3625100000</v>
      </c>
      <c r="N234" s="1">
        <v>5213100000</v>
      </c>
      <c r="O234" s="1">
        <v>4234400000</v>
      </c>
      <c r="P234" s="1">
        <v>6381900000</v>
      </c>
      <c r="Q234" s="1">
        <v>4131600000</v>
      </c>
      <c r="R234" s="1">
        <v>2982700000</v>
      </c>
      <c r="S234" s="1">
        <v>2881100000</v>
      </c>
      <c r="T234" s="1">
        <v>2252900000</v>
      </c>
    </row>
    <row r="235" spans="1:20">
      <c r="A235" s="1" t="s">
        <v>1024</v>
      </c>
      <c r="B235" s="1" t="s">
        <v>69</v>
      </c>
      <c r="C235" s="1" t="s">
        <v>1025</v>
      </c>
      <c r="D235" s="1" t="s">
        <v>1026</v>
      </c>
      <c r="E235" s="1" t="s">
        <v>1027</v>
      </c>
      <c r="F235" s="1">
        <v>10</v>
      </c>
      <c r="G235" s="1">
        <v>2</v>
      </c>
      <c r="H235" s="1">
        <v>2</v>
      </c>
      <c r="I235" s="1">
        <v>2</v>
      </c>
      <c r="J235" s="1">
        <v>8.5</v>
      </c>
      <c r="K235" s="1">
        <v>36.442</v>
      </c>
      <c r="L235" s="1">
        <v>6550400</v>
      </c>
      <c r="M235" s="1">
        <v>36132000</v>
      </c>
      <c r="N235" s="1"/>
      <c r="O235" s="1">
        <v>19383000</v>
      </c>
      <c r="P235" s="1"/>
      <c r="Q235" s="1">
        <v>18594000</v>
      </c>
      <c r="R235" s="1"/>
      <c r="S235" s="1"/>
      <c r="T235" s="1">
        <v>14050000</v>
      </c>
    </row>
    <row r="236" spans="1:20">
      <c r="A236" s="1" t="s">
        <v>1028</v>
      </c>
      <c r="B236" s="1" t="s">
        <v>69</v>
      </c>
      <c r="C236" s="1" t="s">
        <v>1029</v>
      </c>
      <c r="D236" s="1" t="s">
        <v>1030</v>
      </c>
      <c r="E236" s="1" t="s">
        <v>1031</v>
      </c>
      <c r="F236" s="1">
        <v>9</v>
      </c>
      <c r="G236" s="1">
        <v>8</v>
      </c>
      <c r="H236" s="1">
        <v>8</v>
      </c>
      <c r="I236" s="1">
        <v>8</v>
      </c>
      <c r="J236" s="1">
        <v>30.5</v>
      </c>
      <c r="K236" s="1">
        <v>40.703000000000003</v>
      </c>
      <c r="L236" s="1">
        <v>701950000</v>
      </c>
      <c r="M236" s="1">
        <v>622300000</v>
      </c>
      <c r="N236" s="1">
        <v>441540000</v>
      </c>
      <c r="O236" s="1">
        <v>558930000</v>
      </c>
      <c r="P236" s="1">
        <v>366730000</v>
      </c>
      <c r="Q236" s="1">
        <v>570050000</v>
      </c>
      <c r="R236" s="1">
        <v>929320000</v>
      </c>
      <c r="S236" s="1">
        <v>842230000</v>
      </c>
      <c r="T236" s="1">
        <v>666660000</v>
      </c>
    </row>
    <row r="237" spans="1:20">
      <c r="A237" s="1" t="s">
        <v>1032</v>
      </c>
      <c r="B237" s="1" t="s">
        <v>1033</v>
      </c>
      <c r="C237" s="1" t="s">
        <v>1034</v>
      </c>
      <c r="D237" s="1" t="s">
        <v>1035</v>
      </c>
      <c r="E237" s="1" t="s">
        <v>1036</v>
      </c>
      <c r="F237" s="1">
        <v>6</v>
      </c>
      <c r="G237" s="1">
        <v>5</v>
      </c>
      <c r="H237" s="1">
        <v>3</v>
      </c>
      <c r="I237" s="1">
        <v>3</v>
      </c>
      <c r="J237" s="1">
        <v>33</v>
      </c>
      <c r="K237" s="1">
        <v>22.396000000000001</v>
      </c>
      <c r="L237" s="1">
        <v>50387000</v>
      </c>
      <c r="M237" s="1">
        <v>70955000</v>
      </c>
      <c r="N237" s="1">
        <v>60071000</v>
      </c>
      <c r="O237" s="1">
        <v>56852000</v>
      </c>
      <c r="P237" s="1">
        <v>69479000</v>
      </c>
      <c r="Q237" s="1">
        <v>83497000</v>
      </c>
      <c r="R237" s="1">
        <v>113490000</v>
      </c>
      <c r="S237" s="1">
        <v>84935000</v>
      </c>
      <c r="T237" s="1">
        <v>60772000</v>
      </c>
    </row>
    <row r="238" spans="1:20">
      <c r="A238" s="1" t="s">
        <v>1037</v>
      </c>
      <c r="B238" s="1" t="s">
        <v>1038</v>
      </c>
      <c r="C238" s="1" t="s">
        <v>1039</v>
      </c>
      <c r="D238" s="1" t="s">
        <v>1040</v>
      </c>
      <c r="E238" s="1" t="s">
        <v>1041</v>
      </c>
      <c r="F238" s="1">
        <v>9</v>
      </c>
      <c r="G238" s="1">
        <v>7</v>
      </c>
      <c r="H238" s="1">
        <v>7</v>
      </c>
      <c r="I238" s="1">
        <v>7</v>
      </c>
      <c r="J238" s="1">
        <v>12.4</v>
      </c>
      <c r="K238" s="1">
        <v>96.159000000000006</v>
      </c>
      <c r="L238" s="1">
        <v>15610000</v>
      </c>
      <c r="M238" s="1">
        <v>37706000</v>
      </c>
      <c r="N238" s="1">
        <v>83048000</v>
      </c>
      <c r="O238" s="1">
        <v>79934000</v>
      </c>
      <c r="P238" s="1">
        <v>106580000</v>
      </c>
      <c r="Q238" s="1">
        <v>49888000</v>
      </c>
      <c r="R238" s="1">
        <v>42465000</v>
      </c>
      <c r="S238" s="1"/>
      <c r="T238" s="1">
        <v>29189000</v>
      </c>
    </row>
    <row r="239" spans="1:20">
      <c r="A239" s="1" t="s">
        <v>1042</v>
      </c>
      <c r="B239" s="1" t="s">
        <v>69</v>
      </c>
      <c r="C239" s="1" t="s">
        <v>1043</v>
      </c>
      <c r="D239" s="1" t="s">
        <v>1044</v>
      </c>
      <c r="E239" s="1" t="s">
        <v>1045</v>
      </c>
      <c r="F239" s="1">
        <v>2</v>
      </c>
      <c r="G239" s="1">
        <v>2</v>
      </c>
      <c r="H239" s="1">
        <v>2</v>
      </c>
      <c r="I239" s="1">
        <v>2</v>
      </c>
      <c r="J239" s="1">
        <v>3.8</v>
      </c>
      <c r="K239" s="1">
        <v>96.768000000000001</v>
      </c>
      <c r="L239" s="1">
        <v>36275000</v>
      </c>
      <c r="M239" s="1">
        <v>31523000</v>
      </c>
      <c r="N239" s="1"/>
      <c r="O239" s="1">
        <v>13429000</v>
      </c>
      <c r="P239" s="1"/>
      <c r="Q239" s="1"/>
      <c r="R239" s="1">
        <v>24429000</v>
      </c>
      <c r="S239" s="1">
        <v>12612000</v>
      </c>
      <c r="T239" s="1">
        <v>17807000</v>
      </c>
    </row>
    <row r="240" spans="1:20">
      <c r="A240" s="1" t="s">
        <v>1046</v>
      </c>
      <c r="B240" s="1" t="s">
        <v>69</v>
      </c>
      <c r="C240" s="1" t="s">
        <v>1047</v>
      </c>
      <c r="D240" s="1" t="s">
        <v>1048</v>
      </c>
      <c r="E240" s="1" t="s">
        <v>1049</v>
      </c>
      <c r="F240" s="1">
        <v>4</v>
      </c>
      <c r="G240" s="1">
        <v>1</v>
      </c>
      <c r="H240" s="1">
        <v>1</v>
      </c>
      <c r="I240" s="1">
        <v>1</v>
      </c>
      <c r="J240" s="1">
        <v>4.5</v>
      </c>
      <c r="K240" s="1">
        <v>24.789000000000001</v>
      </c>
      <c r="L240" s="1"/>
      <c r="M240" s="1"/>
      <c r="N240" s="1"/>
      <c r="O240" s="1"/>
      <c r="P240" s="1">
        <v>10474000</v>
      </c>
      <c r="Q240" s="1"/>
      <c r="R240" s="1"/>
      <c r="S240" s="1"/>
      <c r="T240" s="1"/>
    </row>
    <row r="241" spans="1:20">
      <c r="A241" s="1" t="s">
        <v>1050</v>
      </c>
      <c r="B241" s="1" t="s">
        <v>69</v>
      </c>
      <c r="C241" s="1" t="s">
        <v>27</v>
      </c>
      <c r="D241" s="1" t="s">
        <v>1050</v>
      </c>
      <c r="E241" s="1" t="s">
        <v>1051</v>
      </c>
      <c r="F241" s="1">
        <v>1</v>
      </c>
      <c r="G241" s="1">
        <v>1</v>
      </c>
      <c r="H241" s="1">
        <v>1</v>
      </c>
      <c r="I241" s="1">
        <v>1</v>
      </c>
      <c r="J241" s="1">
        <v>4.4000000000000004</v>
      </c>
      <c r="K241" s="1">
        <v>38.220999999999997</v>
      </c>
      <c r="L241" s="1">
        <v>27465000</v>
      </c>
      <c r="M241" s="1"/>
      <c r="N241" s="1"/>
      <c r="O241" s="1">
        <v>22841000</v>
      </c>
      <c r="P241" s="1"/>
      <c r="Q241" s="1"/>
      <c r="R241" s="1">
        <v>26809000</v>
      </c>
      <c r="S241" s="1">
        <v>16395000</v>
      </c>
      <c r="T241" s="1">
        <v>25643000</v>
      </c>
    </row>
    <row r="242" spans="1:20">
      <c r="A242" s="1" t="s">
        <v>1052</v>
      </c>
      <c r="B242" s="1" t="s">
        <v>69</v>
      </c>
      <c r="C242" s="1" t="s">
        <v>1053</v>
      </c>
      <c r="D242" s="1" t="s">
        <v>1054</v>
      </c>
      <c r="E242" s="1" t="s">
        <v>1055</v>
      </c>
      <c r="F242" s="1">
        <v>6</v>
      </c>
      <c r="G242" s="1">
        <v>7</v>
      </c>
      <c r="H242" s="1">
        <v>7</v>
      </c>
      <c r="I242" s="1">
        <v>7</v>
      </c>
      <c r="J242" s="1">
        <v>7.8</v>
      </c>
      <c r="K242" s="1">
        <v>140.85</v>
      </c>
      <c r="L242" s="1">
        <v>37826000</v>
      </c>
      <c r="M242" s="1">
        <v>44430000</v>
      </c>
      <c r="N242" s="1">
        <v>52319000</v>
      </c>
      <c r="O242" s="1">
        <v>40738000</v>
      </c>
      <c r="P242" s="1">
        <v>35992000</v>
      </c>
      <c r="Q242" s="1"/>
      <c r="R242" s="1">
        <v>34472000</v>
      </c>
      <c r="S242" s="1"/>
      <c r="T242" s="1"/>
    </row>
    <row r="243" spans="1:20">
      <c r="A243" s="1" t="s">
        <v>1056</v>
      </c>
      <c r="B243" s="1" t="s">
        <v>1057</v>
      </c>
      <c r="C243" s="1" t="s">
        <v>1058</v>
      </c>
      <c r="D243" s="1" t="s">
        <v>1059</v>
      </c>
      <c r="E243" s="1" t="s">
        <v>1060</v>
      </c>
      <c r="F243" s="1">
        <v>8</v>
      </c>
      <c r="G243" s="1">
        <v>9</v>
      </c>
      <c r="H243" s="1">
        <v>9</v>
      </c>
      <c r="I243" s="1">
        <v>9</v>
      </c>
      <c r="J243" s="1">
        <v>19.899999999999999</v>
      </c>
      <c r="K243" s="1">
        <v>66.725999999999999</v>
      </c>
      <c r="L243" s="1"/>
      <c r="M243" s="1">
        <v>26208000</v>
      </c>
      <c r="N243" s="1">
        <v>47551000</v>
      </c>
      <c r="O243" s="1">
        <v>60914000</v>
      </c>
      <c r="P243" s="1">
        <v>238740000</v>
      </c>
      <c r="Q243" s="1">
        <v>45791000</v>
      </c>
      <c r="R243" s="1">
        <v>101840000</v>
      </c>
      <c r="S243" s="1">
        <v>62206000</v>
      </c>
      <c r="T243" s="1">
        <v>18038000</v>
      </c>
    </row>
    <row r="244" spans="1:20">
      <c r="A244" s="1" t="s">
        <v>1061</v>
      </c>
      <c r="B244" s="1" t="s">
        <v>1062</v>
      </c>
      <c r="C244" s="1" t="s">
        <v>1063</v>
      </c>
      <c r="D244" s="1" t="s">
        <v>1064</v>
      </c>
      <c r="E244" s="1" t="s">
        <v>1065</v>
      </c>
      <c r="F244" s="1">
        <v>12</v>
      </c>
      <c r="G244" s="1">
        <v>25</v>
      </c>
      <c r="H244" s="1">
        <v>21</v>
      </c>
      <c r="I244" s="1">
        <v>24</v>
      </c>
      <c r="J244" s="1">
        <v>41.7</v>
      </c>
      <c r="K244" s="1">
        <v>100.12</v>
      </c>
      <c r="L244" s="1">
        <v>778030000</v>
      </c>
      <c r="M244" s="1">
        <v>796040000</v>
      </c>
      <c r="N244" s="1">
        <v>774960000</v>
      </c>
      <c r="O244" s="1">
        <v>883600000</v>
      </c>
      <c r="P244" s="1">
        <v>931670000</v>
      </c>
      <c r="Q244" s="1">
        <v>701660000</v>
      </c>
      <c r="R244" s="1">
        <v>1344100000</v>
      </c>
      <c r="S244" s="1">
        <v>1089400000</v>
      </c>
      <c r="T244" s="1">
        <v>705930000</v>
      </c>
    </row>
    <row r="245" spans="1:20">
      <c r="A245" s="1" t="s">
        <v>1066</v>
      </c>
      <c r="B245" s="1" t="s">
        <v>1067</v>
      </c>
      <c r="C245" s="1" t="s">
        <v>1068</v>
      </c>
      <c r="D245" s="1" t="s">
        <v>1069</v>
      </c>
      <c r="E245" s="1" t="s">
        <v>1070</v>
      </c>
      <c r="F245" s="1">
        <v>3</v>
      </c>
      <c r="G245" s="1">
        <v>46</v>
      </c>
      <c r="H245" s="1">
        <v>46</v>
      </c>
      <c r="I245" s="1">
        <v>46</v>
      </c>
      <c r="J245" s="1">
        <v>61</v>
      </c>
      <c r="K245" s="1">
        <v>85.346000000000004</v>
      </c>
      <c r="L245" s="1">
        <v>36012000000</v>
      </c>
      <c r="M245" s="1">
        <v>43739000000</v>
      </c>
      <c r="N245" s="1">
        <v>29665000000</v>
      </c>
      <c r="O245" s="1">
        <v>39493000000</v>
      </c>
      <c r="P245" s="1">
        <v>33517000000</v>
      </c>
      <c r="Q245" s="1">
        <v>54736000000</v>
      </c>
      <c r="R245" s="1">
        <v>44052000000</v>
      </c>
      <c r="S245" s="1">
        <v>49729000000</v>
      </c>
      <c r="T245" s="1">
        <v>46132000000</v>
      </c>
    </row>
    <row r="246" spans="1:20">
      <c r="A246" s="1" t="s">
        <v>1071</v>
      </c>
      <c r="B246" s="1" t="s">
        <v>69</v>
      </c>
      <c r="C246" s="1" t="s">
        <v>1072</v>
      </c>
      <c r="D246" s="1" t="s">
        <v>1073</v>
      </c>
      <c r="E246" s="1" t="s">
        <v>1074</v>
      </c>
      <c r="F246" s="1">
        <v>6</v>
      </c>
      <c r="G246" s="1">
        <v>2</v>
      </c>
      <c r="H246" s="1">
        <v>2</v>
      </c>
      <c r="I246" s="1">
        <v>2</v>
      </c>
      <c r="J246" s="1">
        <v>11.8</v>
      </c>
      <c r="K246" s="1">
        <v>23.34</v>
      </c>
      <c r="L246" s="1">
        <v>95443000</v>
      </c>
      <c r="M246" s="1">
        <v>81792000</v>
      </c>
      <c r="N246" s="1">
        <v>145250000</v>
      </c>
      <c r="O246" s="1">
        <v>107100000</v>
      </c>
      <c r="P246" s="1">
        <v>170630000</v>
      </c>
      <c r="Q246" s="1">
        <v>102670000</v>
      </c>
      <c r="R246" s="1">
        <v>123420000</v>
      </c>
      <c r="S246" s="1">
        <v>93756000</v>
      </c>
      <c r="T246" s="1">
        <v>77723000</v>
      </c>
    </row>
    <row r="247" spans="1:20">
      <c r="A247" s="1" t="s">
        <v>1075</v>
      </c>
      <c r="B247" s="1" t="s">
        <v>69</v>
      </c>
      <c r="C247" s="1" t="s">
        <v>1076</v>
      </c>
      <c r="D247" s="1" t="s">
        <v>1077</v>
      </c>
      <c r="E247" s="1" t="s">
        <v>1078</v>
      </c>
      <c r="F247" s="1">
        <v>11</v>
      </c>
      <c r="G247" s="1">
        <v>5</v>
      </c>
      <c r="H247" s="1">
        <v>5</v>
      </c>
      <c r="I247" s="1">
        <v>5</v>
      </c>
      <c r="J247" s="1">
        <v>25.7</v>
      </c>
      <c r="K247" s="1">
        <v>31.905000000000001</v>
      </c>
      <c r="L247" s="1"/>
      <c r="M247" s="1">
        <v>40157000</v>
      </c>
      <c r="N247" s="1">
        <v>64001000</v>
      </c>
      <c r="O247" s="1">
        <v>92592000</v>
      </c>
      <c r="P247" s="1">
        <v>51890000</v>
      </c>
      <c r="Q247" s="1"/>
      <c r="R247" s="1"/>
      <c r="S247" s="1">
        <v>159380000</v>
      </c>
      <c r="T247" s="1">
        <v>50065000</v>
      </c>
    </row>
    <row r="248" spans="1:20">
      <c r="A248" s="1" t="s">
        <v>1079</v>
      </c>
      <c r="B248" s="1" t="s">
        <v>1080</v>
      </c>
      <c r="C248" s="1" t="s">
        <v>1081</v>
      </c>
      <c r="D248" s="1" t="s">
        <v>1082</v>
      </c>
      <c r="E248" s="1" t="s">
        <v>1083</v>
      </c>
      <c r="F248" s="1">
        <v>7</v>
      </c>
      <c r="G248" s="1">
        <v>10</v>
      </c>
      <c r="H248" s="1">
        <v>10</v>
      </c>
      <c r="I248" s="1">
        <v>10</v>
      </c>
      <c r="J248" s="1">
        <v>26.9</v>
      </c>
      <c r="K248" s="1">
        <v>50.67</v>
      </c>
      <c r="L248" s="1">
        <v>93709000</v>
      </c>
      <c r="M248" s="1">
        <v>84234000</v>
      </c>
      <c r="N248" s="1">
        <v>138400000</v>
      </c>
      <c r="O248" s="1">
        <v>176920000</v>
      </c>
      <c r="P248" s="1">
        <v>259070000</v>
      </c>
      <c r="Q248" s="1">
        <v>156730000</v>
      </c>
      <c r="R248" s="1">
        <v>128880000</v>
      </c>
      <c r="S248" s="1">
        <v>133450000</v>
      </c>
      <c r="T248" s="1">
        <v>67173000</v>
      </c>
    </row>
    <row r="249" spans="1:20">
      <c r="A249" s="1" t="s">
        <v>1084</v>
      </c>
      <c r="B249" s="1" t="s">
        <v>69</v>
      </c>
      <c r="C249" s="1" t="s">
        <v>1085</v>
      </c>
      <c r="D249" s="1" t="s">
        <v>1086</v>
      </c>
      <c r="E249" s="1" t="s">
        <v>1087</v>
      </c>
      <c r="F249" s="1">
        <v>4</v>
      </c>
      <c r="G249" s="1">
        <v>3</v>
      </c>
      <c r="H249" s="1">
        <v>3</v>
      </c>
      <c r="I249" s="1">
        <v>3</v>
      </c>
      <c r="J249" s="1">
        <v>4.8</v>
      </c>
      <c r="K249" s="1">
        <v>75.007000000000005</v>
      </c>
      <c r="L249" s="1">
        <v>20295000</v>
      </c>
      <c r="M249" s="1">
        <v>30845000</v>
      </c>
      <c r="N249" s="1">
        <v>25865000</v>
      </c>
      <c r="O249" s="1">
        <v>36187000</v>
      </c>
      <c r="P249" s="1">
        <v>12258000</v>
      </c>
      <c r="Q249" s="1">
        <v>30322000</v>
      </c>
      <c r="R249" s="1">
        <v>19377000</v>
      </c>
      <c r="S249" s="1"/>
      <c r="T249" s="1">
        <v>17954000</v>
      </c>
    </row>
    <row r="250" spans="1:20">
      <c r="A250" s="1" t="s">
        <v>1088</v>
      </c>
      <c r="B250" s="1" t="s">
        <v>1089</v>
      </c>
      <c r="C250" s="1" t="s">
        <v>1090</v>
      </c>
      <c r="D250" s="1" t="s">
        <v>1091</v>
      </c>
      <c r="E250" s="1" t="s">
        <v>1092</v>
      </c>
      <c r="F250" s="1">
        <v>2</v>
      </c>
      <c r="G250" s="1">
        <v>1</v>
      </c>
      <c r="H250" s="1">
        <v>1</v>
      </c>
      <c r="I250" s="1">
        <v>1</v>
      </c>
      <c r="J250" s="1">
        <v>4.9000000000000004</v>
      </c>
      <c r="K250" s="1">
        <v>27.971</v>
      </c>
      <c r="L250" s="1"/>
      <c r="M250" s="1"/>
      <c r="N250" s="1">
        <v>18537000</v>
      </c>
      <c r="O250" s="1"/>
      <c r="P250" s="1">
        <v>17613000</v>
      </c>
      <c r="Q250" s="1"/>
      <c r="R250" s="1"/>
      <c r="S250" s="1"/>
      <c r="T250" s="1"/>
    </row>
    <row r="251" spans="1:20">
      <c r="A251" s="1" t="s">
        <v>1093</v>
      </c>
      <c r="B251" s="1" t="s">
        <v>1094</v>
      </c>
      <c r="C251" s="1" t="s">
        <v>1095</v>
      </c>
      <c r="D251" s="1" t="s">
        <v>1096</v>
      </c>
      <c r="E251" s="1" t="s">
        <v>1097</v>
      </c>
      <c r="F251" s="1">
        <v>9</v>
      </c>
      <c r="G251" s="1">
        <v>3</v>
      </c>
      <c r="H251" s="1">
        <v>3</v>
      </c>
      <c r="I251" s="1">
        <v>3</v>
      </c>
      <c r="J251" s="1">
        <v>20.5</v>
      </c>
      <c r="K251" s="1">
        <v>31.236000000000001</v>
      </c>
      <c r="L251" s="1">
        <v>39510000</v>
      </c>
      <c r="M251" s="1">
        <v>39084000</v>
      </c>
      <c r="N251" s="1">
        <v>56033000</v>
      </c>
      <c r="O251" s="1"/>
      <c r="P251" s="1">
        <v>96103000</v>
      </c>
      <c r="Q251" s="1"/>
      <c r="R251" s="1"/>
      <c r="S251" s="1"/>
      <c r="T251" s="1"/>
    </row>
    <row r="252" spans="1:20">
      <c r="A252" s="1" t="s">
        <v>1098</v>
      </c>
      <c r="B252" s="1" t="s">
        <v>1099</v>
      </c>
      <c r="C252" s="1" t="s">
        <v>1100</v>
      </c>
      <c r="D252" s="1" t="s">
        <v>1101</v>
      </c>
      <c r="E252" s="1" t="s">
        <v>1102</v>
      </c>
      <c r="F252" s="1">
        <v>14</v>
      </c>
      <c r="G252" s="1">
        <v>3</v>
      </c>
      <c r="H252" s="1">
        <v>3</v>
      </c>
      <c r="I252" s="1">
        <v>3</v>
      </c>
      <c r="J252" s="1">
        <v>26.2</v>
      </c>
      <c r="K252" s="1">
        <v>15.069000000000001</v>
      </c>
      <c r="L252" s="1">
        <v>122150000</v>
      </c>
      <c r="M252" s="1">
        <v>142230000</v>
      </c>
      <c r="N252" s="1">
        <v>439290000</v>
      </c>
      <c r="O252" s="1">
        <v>474990000</v>
      </c>
      <c r="P252" s="1">
        <v>655870000</v>
      </c>
      <c r="Q252" s="1">
        <v>393320000</v>
      </c>
      <c r="R252" s="1">
        <v>215090000</v>
      </c>
      <c r="S252" s="1">
        <v>103490000</v>
      </c>
      <c r="T252" s="1">
        <v>127770000</v>
      </c>
    </row>
    <row r="253" spans="1:20">
      <c r="A253" s="1" t="s">
        <v>1103</v>
      </c>
      <c r="B253" s="1" t="s">
        <v>69</v>
      </c>
      <c r="C253" s="1" t="s">
        <v>1104</v>
      </c>
      <c r="D253" s="1" t="s">
        <v>1105</v>
      </c>
      <c r="E253" s="1" t="s">
        <v>1106</v>
      </c>
      <c r="F253" s="1">
        <v>4</v>
      </c>
      <c r="G253" s="1">
        <v>4</v>
      </c>
      <c r="H253" s="1">
        <v>4</v>
      </c>
      <c r="I253" s="1">
        <v>4</v>
      </c>
      <c r="J253" s="1">
        <v>9.1</v>
      </c>
      <c r="K253" s="1">
        <v>65.914000000000001</v>
      </c>
      <c r="L253" s="1"/>
      <c r="M253" s="1"/>
      <c r="N253" s="1">
        <v>21950000</v>
      </c>
      <c r="O253" s="1">
        <v>24520000</v>
      </c>
      <c r="P253" s="1">
        <v>39747000</v>
      </c>
      <c r="Q253" s="1"/>
      <c r="R253" s="1"/>
      <c r="S253" s="1"/>
      <c r="T253" s="1"/>
    </row>
    <row r="254" spans="1:20">
      <c r="A254" s="1" t="s">
        <v>1107</v>
      </c>
      <c r="B254" s="1" t="s">
        <v>1108</v>
      </c>
      <c r="C254" s="1" t="s">
        <v>1109</v>
      </c>
      <c r="D254" s="1" t="s">
        <v>1110</v>
      </c>
      <c r="E254" s="1" t="s">
        <v>1111</v>
      </c>
      <c r="F254" s="1">
        <v>6</v>
      </c>
      <c r="G254" s="1">
        <v>2</v>
      </c>
      <c r="H254" s="1">
        <v>2</v>
      </c>
      <c r="I254" s="1">
        <v>2</v>
      </c>
      <c r="J254" s="1">
        <v>7.6</v>
      </c>
      <c r="K254" s="1">
        <v>31.774000000000001</v>
      </c>
      <c r="L254" s="1"/>
      <c r="M254" s="1"/>
      <c r="N254" s="1"/>
      <c r="O254" s="1">
        <v>16063000</v>
      </c>
      <c r="P254" s="1">
        <v>33214000</v>
      </c>
      <c r="Q254" s="1"/>
      <c r="R254" s="1"/>
      <c r="S254" s="1"/>
      <c r="T254" s="1"/>
    </row>
    <row r="255" spans="1:20">
      <c r="A255" s="1" t="s">
        <v>1112</v>
      </c>
      <c r="B255" s="1" t="s">
        <v>69</v>
      </c>
      <c r="C255" s="1" t="s">
        <v>27</v>
      </c>
      <c r="D255" s="1" t="s">
        <v>1113</v>
      </c>
      <c r="E255" s="1" t="s">
        <v>1114</v>
      </c>
      <c r="F255" s="1">
        <v>6</v>
      </c>
      <c r="G255" s="1">
        <v>4</v>
      </c>
      <c r="H255" s="1">
        <v>4</v>
      </c>
      <c r="I255" s="1">
        <v>4</v>
      </c>
      <c r="J255" s="1">
        <v>60.5</v>
      </c>
      <c r="K255" s="1">
        <v>8.4518000000000004</v>
      </c>
      <c r="L255" s="1">
        <v>4640400000</v>
      </c>
      <c r="M255" s="1">
        <v>5315400000</v>
      </c>
      <c r="N255" s="1">
        <v>3456900000</v>
      </c>
      <c r="O255" s="1">
        <v>4195400000</v>
      </c>
      <c r="P255" s="1">
        <v>3808100000</v>
      </c>
      <c r="Q255" s="1">
        <v>4623600000</v>
      </c>
      <c r="R255" s="1">
        <v>3875600000</v>
      </c>
      <c r="S255" s="1">
        <v>4373800000</v>
      </c>
      <c r="T255" s="1">
        <v>5607400000</v>
      </c>
    </row>
    <row r="256" spans="1:20">
      <c r="A256" s="1" t="s">
        <v>1115</v>
      </c>
      <c r="B256" s="1" t="s">
        <v>69</v>
      </c>
      <c r="C256" s="1" t="s">
        <v>1116</v>
      </c>
      <c r="D256" s="1" t="s">
        <v>1117</v>
      </c>
      <c r="E256" s="1" t="s">
        <v>1118</v>
      </c>
      <c r="F256" s="1">
        <v>12</v>
      </c>
      <c r="G256" s="1">
        <v>4</v>
      </c>
      <c r="H256" s="1">
        <v>4</v>
      </c>
      <c r="I256" s="1">
        <v>4</v>
      </c>
      <c r="J256" s="1">
        <v>7</v>
      </c>
      <c r="K256" s="1">
        <v>62.616999999999997</v>
      </c>
      <c r="L256" s="1">
        <v>108100000</v>
      </c>
      <c r="M256" s="1">
        <v>235860000</v>
      </c>
      <c r="N256" s="1">
        <v>237820000</v>
      </c>
      <c r="O256" s="1">
        <v>142140000</v>
      </c>
      <c r="P256" s="1">
        <v>246820000</v>
      </c>
      <c r="Q256" s="1">
        <v>122240000</v>
      </c>
      <c r="R256" s="1">
        <v>215140000</v>
      </c>
      <c r="S256" s="1"/>
      <c r="T256" s="1">
        <v>112100000</v>
      </c>
    </row>
    <row r="257" spans="1:20">
      <c r="A257" s="1" t="s">
        <v>1119</v>
      </c>
      <c r="B257" s="1" t="s">
        <v>1120</v>
      </c>
      <c r="C257" s="1" t="s">
        <v>1121</v>
      </c>
      <c r="D257" s="1" t="s">
        <v>1122</v>
      </c>
      <c r="E257" s="1" t="s">
        <v>1123</v>
      </c>
      <c r="F257" s="1">
        <v>4</v>
      </c>
      <c r="G257" s="1">
        <v>16</v>
      </c>
      <c r="H257" s="1">
        <v>16</v>
      </c>
      <c r="I257" s="1">
        <v>16</v>
      </c>
      <c r="J257" s="1">
        <v>23</v>
      </c>
      <c r="K257" s="1">
        <v>91.575000000000003</v>
      </c>
      <c r="L257" s="1">
        <v>354490000</v>
      </c>
      <c r="M257" s="1">
        <v>279330000</v>
      </c>
      <c r="N257" s="1">
        <v>289120000</v>
      </c>
      <c r="O257" s="1">
        <v>344950000</v>
      </c>
      <c r="P257" s="1">
        <v>402330000</v>
      </c>
      <c r="Q257" s="1">
        <v>341660000</v>
      </c>
      <c r="R257" s="1">
        <v>355600000</v>
      </c>
      <c r="S257" s="1">
        <v>313180000</v>
      </c>
      <c r="T257" s="1">
        <v>277940000</v>
      </c>
    </row>
    <row r="258" spans="1:20">
      <c r="A258" s="1" t="s">
        <v>1124</v>
      </c>
      <c r="B258" s="1" t="s">
        <v>69</v>
      </c>
      <c r="C258" s="1" t="s">
        <v>1125</v>
      </c>
      <c r="D258" s="1" t="s">
        <v>1126</v>
      </c>
      <c r="E258" s="1" t="s">
        <v>1127</v>
      </c>
      <c r="F258" s="1">
        <v>4</v>
      </c>
      <c r="G258" s="1">
        <v>2</v>
      </c>
      <c r="H258" s="1">
        <v>2</v>
      </c>
      <c r="I258" s="1">
        <v>2</v>
      </c>
      <c r="J258" s="1">
        <v>7.2</v>
      </c>
      <c r="K258" s="1">
        <v>41.667999999999999</v>
      </c>
      <c r="L258" s="1">
        <v>29497000</v>
      </c>
      <c r="M258" s="1">
        <v>26246000</v>
      </c>
      <c r="N258" s="1">
        <v>28005000</v>
      </c>
      <c r="O258" s="1">
        <v>34133000</v>
      </c>
      <c r="P258" s="1">
        <v>35610000</v>
      </c>
      <c r="Q258" s="1">
        <v>32547000</v>
      </c>
      <c r="R258" s="1">
        <v>24762000</v>
      </c>
      <c r="S258" s="1">
        <v>20377000</v>
      </c>
      <c r="T258" s="1">
        <v>24876000</v>
      </c>
    </row>
    <row r="259" spans="1:20">
      <c r="A259" s="1" t="s">
        <v>1128</v>
      </c>
      <c r="B259" s="1" t="s">
        <v>69</v>
      </c>
      <c r="C259" s="1" t="s">
        <v>1129</v>
      </c>
      <c r="D259" s="1" t="s">
        <v>1130</v>
      </c>
      <c r="E259" s="1" t="s">
        <v>1131</v>
      </c>
      <c r="F259" s="1">
        <v>5</v>
      </c>
      <c r="G259" s="1">
        <v>3</v>
      </c>
      <c r="H259" s="1">
        <v>3</v>
      </c>
      <c r="I259" s="1">
        <v>3</v>
      </c>
      <c r="J259" s="1">
        <v>6.6</v>
      </c>
      <c r="K259" s="1">
        <v>75.519000000000005</v>
      </c>
      <c r="L259" s="1">
        <v>77346000</v>
      </c>
      <c r="M259" s="1">
        <v>53982000</v>
      </c>
      <c r="N259" s="1">
        <v>60180000</v>
      </c>
      <c r="O259" s="1">
        <v>64292000</v>
      </c>
      <c r="P259" s="1">
        <v>42655000</v>
      </c>
      <c r="Q259" s="1">
        <v>58712000</v>
      </c>
      <c r="R259" s="1">
        <v>44841000</v>
      </c>
      <c r="S259" s="1">
        <v>42639000</v>
      </c>
      <c r="T259" s="1">
        <v>56502000</v>
      </c>
    </row>
    <row r="260" spans="1:20">
      <c r="A260" s="1" t="s">
        <v>1132</v>
      </c>
      <c r="B260" s="1" t="s">
        <v>69</v>
      </c>
      <c r="C260" s="1" t="s">
        <v>1133</v>
      </c>
      <c r="D260" s="1" t="s">
        <v>1134</v>
      </c>
      <c r="E260" s="1" t="s">
        <v>1135</v>
      </c>
      <c r="F260" s="1">
        <v>8</v>
      </c>
      <c r="G260" s="1">
        <v>4</v>
      </c>
      <c r="H260" s="1">
        <v>4</v>
      </c>
      <c r="I260" s="1">
        <v>4</v>
      </c>
      <c r="J260" s="1">
        <v>26.5</v>
      </c>
      <c r="K260" s="1">
        <v>19.62</v>
      </c>
      <c r="L260" s="1">
        <v>51672000</v>
      </c>
      <c r="M260" s="1">
        <v>62542000</v>
      </c>
      <c r="N260" s="1">
        <v>150000000</v>
      </c>
      <c r="O260" s="1">
        <v>108070000</v>
      </c>
      <c r="P260" s="1">
        <v>289450000</v>
      </c>
      <c r="Q260" s="1">
        <v>54395000</v>
      </c>
      <c r="R260" s="1"/>
      <c r="S260" s="1"/>
      <c r="T260" s="1"/>
    </row>
    <row r="261" spans="1:20">
      <c r="A261" s="1" t="s">
        <v>1136</v>
      </c>
      <c r="B261" s="1" t="s">
        <v>69</v>
      </c>
      <c r="C261" s="1" t="s">
        <v>1137</v>
      </c>
      <c r="D261" s="1" t="s">
        <v>1138</v>
      </c>
      <c r="E261" s="1" t="s">
        <v>1139</v>
      </c>
      <c r="F261" s="1">
        <v>5</v>
      </c>
      <c r="G261" s="1">
        <v>1</v>
      </c>
      <c r="H261" s="1">
        <v>1</v>
      </c>
      <c r="I261" s="1">
        <v>1</v>
      </c>
      <c r="J261" s="1">
        <v>8.4</v>
      </c>
      <c r="K261" s="1">
        <v>17.632000000000001</v>
      </c>
      <c r="L261" s="1"/>
      <c r="M261" s="1"/>
      <c r="N261" s="1"/>
      <c r="O261" s="1"/>
      <c r="P261" s="1"/>
      <c r="Q261" s="1"/>
      <c r="R261" s="1"/>
      <c r="S261" s="1"/>
      <c r="T261" s="1"/>
    </row>
    <row r="262" spans="1:20">
      <c r="A262" s="1" t="s">
        <v>1140</v>
      </c>
      <c r="B262" s="1" t="s">
        <v>69</v>
      </c>
      <c r="C262" s="1" t="s">
        <v>1141</v>
      </c>
      <c r="D262" s="1" t="s">
        <v>1142</v>
      </c>
      <c r="E262" s="1" t="s">
        <v>1143</v>
      </c>
      <c r="F262" s="1">
        <v>3</v>
      </c>
      <c r="G262" s="1">
        <v>1</v>
      </c>
      <c r="H262" s="1">
        <v>1</v>
      </c>
      <c r="I262" s="1">
        <v>1</v>
      </c>
      <c r="J262" s="1">
        <v>6.3</v>
      </c>
      <c r="K262" s="1">
        <v>20.52</v>
      </c>
      <c r="L262" s="1"/>
      <c r="M262" s="1"/>
      <c r="N262" s="1"/>
      <c r="O262" s="1"/>
      <c r="P262" s="1"/>
      <c r="Q262" s="1"/>
      <c r="R262" s="1"/>
      <c r="S262" s="1"/>
      <c r="T262" s="1"/>
    </row>
    <row r="263" spans="1:20">
      <c r="A263" s="1" t="s">
        <v>1144</v>
      </c>
      <c r="B263" s="1" t="s">
        <v>69</v>
      </c>
      <c r="C263" s="1" t="s">
        <v>1145</v>
      </c>
      <c r="D263" s="1" t="s">
        <v>1146</v>
      </c>
      <c r="E263" s="1" t="s">
        <v>1147</v>
      </c>
      <c r="F263" s="1">
        <v>5</v>
      </c>
      <c r="G263" s="1">
        <v>12</v>
      </c>
      <c r="H263" s="1">
        <v>12</v>
      </c>
      <c r="I263" s="1">
        <v>12</v>
      </c>
      <c r="J263" s="1">
        <v>18.100000000000001</v>
      </c>
      <c r="K263" s="1">
        <v>81.135999999999996</v>
      </c>
      <c r="L263" s="1">
        <v>203930000</v>
      </c>
      <c r="M263" s="1">
        <v>180400000</v>
      </c>
      <c r="N263" s="1">
        <v>204810000</v>
      </c>
      <c r="O263" s="1">
        <v>166200000</v>
      </c>
      <c r="P263" s="1">
        <v>166290000</v>
      </c>
      <c r="Q263" s="1">
        <v>223420000</v>
      </c>
      <c r="R263" s="1">
        <v>240220000</v>
      </c>
      <c r="S263" s="1">
        <v>165630000</v>
      </c>
      <c r="T263" s="1">
        <v>228100000</v>
      </c>
    </row>
    <row r="264" spans="1:20">
      <c r="A264" s="1" t="s">
        <v>1148</v>
      </c>
      <c r="B264" s="1" t="s">
        <v>69</v>
      </c>
      <c r="C264" s="1" t="s">
        <v>1149</v>
      </c>
      <c r="D264" s="1" t="s">
        <v>1150</v>
      </c>
      <c r="E264" s="1" t="s">
        <v>1151</v>
      </c>
      <c r="F264" s="1">
        <v>7</v>
      </c>
      <c r="G264" s="1">
        <v>5</v>
      </c>
      <c r="H264" s="1">
        <v>4</v>
      </c>
      <c r="I264" s="1">
        <v>5</v>
      </c>
      <c r="J264" s="1">
        <v>17.5</v>
      </c>
      <c r="K264" s="1">
        <v>42.447000000000003</v>
      </c>
      <c r="L264" s="1">
        <v>60027000</v>
      </c>
      <c r="M264" s="1">
        <v>42454000</v>
      </c>
      <c r="N264" s="1">
        <v>63728000</v>
      </c>
      <c r="O264" s="1">
        <v>65035000</v>
      </c>
      <c r="P264" s="1">
        <v>57334000</v>
      </c>
      <c r="Q264" s="1">
        <v>54651000</v>
      </c>
      <c r="R264" s="1">
        <v>57388000</v>
      </c>
      <c r="S264" s="1">
        <v>70375000</v>
      </c>
      <c r="T264" s="1">
        <v>70685000</v>
      </c>
    </row>
    <row r="265" spans="1:20">
      <c r="A265" s="1" t="s">
        <v>1152</v>
      </c>
      <c r="B265" s="1" t="s">
        <v>1153</v>
      </c>
      <c r="C265" s="1" t="s">
        <v>1154</v>
      </c>
      <c r="D265" s="1" t="s">
        <v>1155</v>
      </c>
      <c r="E265" s="1" t="s">
        <v>1156</v>
      </c>
      <c r="F265" s="1">
        <v>5</v>
      </c>
      <c r="G265" s="1">
        <v>6</v>
      </c>
      <c r="H265" s="1">
        <v>6</v>
      </c>
      <c r="I265" s="1">
        <v>6</v>
      </c>
      <c r="J265" s="1">
        <v>37.6</v>
      </c>
      <c r="K265" s="1">
        <v>11.099</v>
      </c>
      <c r="L265" s="1">
        <v>5064900000</v>
      </c>
      <c r="M265" s="1">
        <v>5283500000</v>
      </c>
      <c r="N265" s="1">
        <v>3236800000</v>
      </c>
      <c r="O265" s="1">
        <v>3518100000</v>
      </c>
      <c r="P265" s="1">
        <v>4467100000</v>
      </c>
      <c r="Q265" s="1">
        <v>4950400000</v>
      </c>
      <c r="R265" s="1">
        <v>5061000000</v>
      </c>
      <c r="S265" s="1">
        <v>6051000000</v>
      </c>
      <c r="T265" s="1">
        <v>6300800000</v>
      </c>
    </row>
    <row r="266" spans="1:20">
      <c r="A266" s="1" t="s">
        <v>1157</v>
      </c>
      <c r="B266" s="1" t="s">
        <v>1158</v>
      </c>
      <c r="C266" s="1" t="s">
        <v>1159</v>
      </c>
      <c r="D266" s="1" t="s">
        <v>1160</v>
      </c>
      <c r="E266" s="1" t="s">
        <v>1161</v>
      </c>
      <c r="F266" s="1">
        <v>8</v>
      </c>
      <c r="G266" s="1">
        <v>2</v>
      </c>
      <c r="H266" s="1">
        <v>2</v>
      </c>
      <c r="I266" s="1">
        <v>2</v>
      </c>
      <c r="J266" s="1">
        <v>34.5</v>
      </c>
      <c r="K266" s="1">
        <v>10.039</v>
      </c>
      <c r="L266" s="1">
        <v>112440000</v>
      </c>
      <c r="M266" s="1">
        <v>136210000</v>
      </c>
      <c r="N266" s="1">
        <v>119600000</v>
      </c>
      <c r="O266" s="1">
        <v>141890000</v>
      </c>
      <c r="P266" s="1">
        <v>243180000</v>
      </c>
      <c r="Q266" s="1">
        <v>42429000</v>
      </c>
      <c r="R266" s="1">
        <v>125600000</v>
      </c>
      <c r="S266" s="1">
        <v>159630000</v>
      </c>
      <c r="T266" s="1">
        <v>90127000</v>
      </c>
    </row>
    <row r="267" spans="1:20">
      <c r="A267" s="1" t="s">
        <v>1162</v>
      </c>
      <c r="B267" s="1" t="s">
        <v>69</v>
      </c>
      <c r="C267" s="1" t="s">
        <v>1163</v>
      </c>
      <c r="D267" s="1" t="s">
        <v>1164</v>
      </c>
      <c r="E267" s="1" t="s">
        <v>1165</v>
      </c>
      <c r="F267" s="1">
        <v>6</v>
      </c>
      <c r="G267" s="1">
        <v>4</v>
      </c>
      <c r="H267" s="1">
        <v>3</v>
      </c>
      <c r="I267" s="1">
        <v>4</v>
      </c>
      <c r="J267" s="1">
        <v>2.2999999999999998</v>
      </c>
      <c r="K267" s="1">
        <v>306.39</v>
      </c>
      <c r="L267" s="1">
        <v>79627000</v>
      </c>
      <c r="M267" s="1">
        <v>90892000</v>
      </c>
      <c r="N267" s="1"/>
      <c r="O267" s="1"/>
      <c r="P267" s="1"/>
      <c r="Q267" s="1"/>
      <c r="R267" s="1">
        <v>55359000</v>
      </c>
      <c r="S267" s="1">
        <v>50327000</v>
      </c>
      <c r="T267" s="1">
        <v>38690000</v>
      </c>
    </row>
    <row r="268" spans="1:20">
      <c r="A268" s="1" t="s">
        <v>1166</v>
      </c>
      <c r="B268" s="1" t="s">
        <v>69</v>
      </c>
      <c r="C268" s="1" t="s">
        <v>1167</v>
      </c>
      <c r="D268" s="1" t="s">
        <v>1168</v>
      </c>
      <c r="E268" s="1" t="s">
        <v>1169</v>
      </c>
      <c r="F268" s="1">
        <v>7</v>
      </c>
      <c r="G268" s="1">
        <v>3</v>
      </c>
      <c r="H268" s="1">
        <v>1</v>
      </c>
      <c r="I268" s="1">
        <v>2</v>
      </c>
      <c r="J268" s="1">
        <v>0.4</v>
      </c>
      <c r="K268" s="1">
        <v>834.82</v>
      </c>
      <c r="L268" s="1">
        <v>572760000</v>
      </c>
      <c r="M268" s="1">
        <v>635750000</v>
      </c>
      <c r="N268" s="1">
        <v>299800000</v>
      </c>
      <c r="O268" s="1">
        <v>497200000</v>
      </c>
      <c r="P268" s="1"/>
      <c r="Q268" s="1">
        <v>532670000</v>
      </c>
      <c r="R268" s="1">
        <v>656930000</v>
      </c>
      <c r="S268" s="1">
        <v>638190000</v>
      </c>
      <c r="T268" s="1">
        <v>542700000</v>
      </c>
    </row>
    <row r="269" spans="1:20">
      <c r="A269" s="1" t="s">
        <v>1170</v>
      </c>
      <c r="B269" s="1" t="s">
        <v>69</v>
      </c>
      <c r="C269" s="1" t="s">
        <v>1171</v>
      </c>
      <c r="D269" s="1" t="s">
        <v>1172</v>
      </c>
      <c r="E269" s="1" t="s">
        <v>1173</v>
      </c>
      <c r="F269" s="1">
        <v>2</v>
      </c>
      <c r="G269" s="1">
        <v>84</v>
      </c>
      <c r="H269" s="1">
        <v>5</v>
      </c>
      <c r="I269" s="1">
        <v>84</v>
      </c>
      <c r="J269" s="1">
        <v>72.5</v>
      </c>
      <c r="K269" s="1">
        <v>140.66999999999999</v>
      </c>
      <c r="L269" s="1">
        <v>69975000000</v>
      </c>
      <c r="M269" s="1">
        <v>72977000000</v>
      </c>
      <c r="N269" s="1">
        <v>43541000000</v>
      </c>
      <c r="O269" s="1">
        <v>59498000000</v>
      </c>
      <c r="P269" s="1">
        <v>52073000000</v>
      </c>
      <c r="Q269" s="1">
        <v>67650000000</v>
      </c>
      <c r="R269" s="1">
        <v>75423000000</v>
      </c>
      <c r="S269" s="1">
        <v>85482000000</v>
      </c>
      <c r="T269" s="1">
        <v>75607000000</v>
      </c>
    </row>
    <row r="270" spans="1:20">
      <c r="A270" s="1" t="s">
        <v>1174</v>
      </c>
      <c r="B270" s="1" t="s">
        <v>69</v>
      </c>
      <c r="C270" s="1" t="s">
        <v>1175</v>
      </c>
      <c r="D270" s="1" t="s">
        <v>1176</v>
      </c>
      <c r="E270" s="1" t="s">
        <v>1177</v>
      </c>
      <c r="F270" s="1">
        <v>7</v>
      </c>
      <c r="G270" s="1">
        <v>5</v>
      </c>
      <c r="H270" s="1">
        <v>5</v>
      </c>
      <c r="I270" s="1">
        <v>5</v>
      </c>
      <c r="J270" s="1">
        <v>66.7</v>
      </c>
      <c r="K270" s="1">
        <v>7.8879999999999999</v>
      </c>
      <c r="L270" s="1">
        <v>153590000</v>
      </c>
      <c r="M270" s="1">
        <v>235320000</v>
      </c>
      <c r="N270" s="1">
        <v>407850000</v>
      </c>
      <c r="O270" s="1">
        <v>486750000</v>
      </c>
      <c r="P270" s="1">
        <v>750340000</v>
      </c>
      <c r="Q270" s="1">
        <v>308970000</v>
      </c>
      <c r="R270" s="1">
        <v>296130000</v>
      </c>
      <c r="S270" s="1">
        <v>128580000</v>
      </c>
      <c r="T270" s="1">
        <v>168390000</v>
      </c>
    </row>
    <row r="271" spans="1:20">
      <c r="A271" s="1" t="s">
        <v>1178</v>
      </c>
      <c r="B271" s="1" t="s">
        <v>69</v>
      </c>
      <c r="C271" s="1" t="s">
        <v>1179</v>
      </c>
      <c r="D271" s="1" t="s">
        <v>1180</v>
      </c>
      <c r="E271" s="1" t="s">
        <v>1181</v>
      </c>
      <c r="F271" s="1">
        <v>3</v>
      </c>
      <c r="G271" s="1">
        <v>1</v>
      </c>
      <c r="H271" s="1">
        <v>1</v>
      </c>
      <c r="I271" s="1">
        <v>1</v>
      </c>
      <c r="J271" s="1">
        <v>3.9</v>
      </c>
      <c r="K271" s="1">
        <v>39.646999999999998</v>
      </c>
      <c r="L271" s="1"/>
      <c r="M271" s="1"/>
      <c r="N271" s="1"/>
      <c r="O271" s="1"/>
      <c r="P271" s="1">
        <v>42556000</v>
      </c>
      <c r="Q271" s="1"/>
      <c r="R271" s="1"/>
      <c r="S271" s="1"/>
      <c r="T271" s="1"/>
    </row>
    <row r="272" spans="1:20">
      <c r="A272" s="1" t="s">
        <v>1182</v>
      </c>
      <c r="B272" s="1" t="s">
        <v>69</v>
      </c>
      <c r="C272" s="1" t="s">
        <v>1183</v>
      </c>
      <c r="D272" s="1" t="s">
        <v>1184</v>
      </c>
      <c r="E272" s="1" t="s">
        <v>1185</v>
      </c>
      <c r="F272" s="1">
        <v>2</v>
      </c>
      <c r="G272" s="1">
        <v>7</v>
      </c>
      <c r="H272" s="1">
        <v>7</v>
      </c>
      <c r="I272" s="1">
        <v>7</v>
      </c>
      <c r="J272" s="1">
        <v>53.1</v>
      </c>
      <c r="K272" s="1">
        <v>16.766999999999999</v>
      </c>
      <c r="L272" s="1">
        <v>768810000</v>
      </c>
      <c r="M272" s="1">
        <v>777270000</v>
      </c>
      <c r="N272" s="1">
        <v>637860000</v>
      </c>
      <c r="O272" s="1">
        <v>829390000</v>
      </c>
      <c r="P272" s="1">
        <v>711640000</v>
      </c>
      <c r="Q272" s="1">
        <v>902580000</v>
      </c>
      <c r="R272" s="1">
        <v>593620000</v>
      </c>
      <c r="S272" s="1">
        <v>676420000</v>
      </c>
      <c r="T272" s="1">
        <v>697440000</v>
      </c>
    </row>
    <row r="273" spans="1:20">
      <c r="A273" s="1" t="s">
        <v>1186</v>
      </c>
      <c r="B273" s="1" t="s">
        <v>1187</v>
      </c>
      <c r="C273" s="1" t="s">
        <v>1188</v>
      </c>
      <c r="D273" s="1" t="s">
        <v>1189</v>
      </c>
      <c r="E273" s="1" t="s">
        <v>1190</v>
      </c>
      <c r="F273" s="1">
        <v>5</v>
      </c>
      <c r="G273" s="1">
        <v>35</v>
      </c>
      <c r="H273" s="1">
        <v>27</v>
      </c>
      <c r="I273" s="1">
        <v>35</v>
      </c>
      <c r="J273" s="1">
        <v>63.3</v>
      </c>
      <c r="K273" s="1">
        <v>58.317</v>
      </c>
      <c r="L273" s="1">
        <v>95522000000</v>
      </c>
      <c r="M273" s="1">
        <v>90104000000</v>
      </c>
      <c r="N273" s="1">
        <v>59536000000</v>
      </c>
      <c r="O273" s="1">
        <v>80322000000</v>
      </c>
      <c r="P273" s="1">
        <v>71635000000</v>
      </c>
      <c r="Q273" s="1">
        <v>92000000000</v>
      </c>
      <c r="R273" s="1">
        <v>89505000000</v>
      </c>
      <c r="S273" s="1">
        <v>97008000000</v>
      </c>
      <c r="T273" s="1">
        <v>98745000000</v>
      </c>
    </row>
    <row r="274" spans="1:20">
      <c r="A274" s="1" t="s">
        <v>1191</v>
      </c>
      <c r="B274" s="1" t="s">
        <v>69</v>
      </c>
      <c r="C274" s="1" t="s">
        <v>1192</v>
      </c>
      <c r="D274" s="1" t="s">
        <v>1193</v>
      </c>
      <c r="E274" s="1" t="s">
        <v>1194</v>
      </c>
      <c r="F274" s="1">
        <v>5</v>
      </c>
      <c r="G274" s="1">
        <v>3</v>
      </c>
      <c r="H274" s="1">
        <v>3</v>
      </c>
      <c r="I274" s="1">
        <v>3</v>
      </c>
      <c r="J274" s="1">
        <v>4.5999999999999996</v>
      </c>
      <c r="K274" s="1">
        <v>83.248000000000005</v>
      </c>
      <c r="L274" s="1"/>
      <c r="M274" s="1"/>
      <c r="N274" s="1"/>
      <c r="O274" s="1"/>
      <c r="P274" s="1">
        <v>11775000</v>
      </c>
      <c r="Q274" s="1"/>
      <c r="R274" s="1"/>
      <c r="S274" s="1"/>
      <c r="T274" s="1"/>
    </row>
    <row r="275" spans="1:20">
      <c r="A275" s="1" t="s">
        <v>1195</v>
      </c>
      <c r="B275" s="1" t="s">
        <v>69</v>
      </c>
      <c r="C275" s="1" t="s">
        <v>1196</v>
      </c>
      <c r="D275" s="1" t="s">
        <v>1197</v>
      </c>
      <c r="E275" s="1" t="s">
        <v>1198</v>
      </c>
      <c r="F275" s="1">
        <v>10</v>
      </c>
      <c r="G275" s="1">
        <v>2</v>
      </c>
      <c r="H275" s="1">
        <v>2</v>
      </c>
      <c r="I275" s="1">
        <v>2</v>
      </c>
      <c r="J275" s="1">
        <v>5.9</v>
      </c>
      <c r="K275" s="1">
        <v>46.567</v>
      </c>
      <c r="L275" s="1">
        <v>14631000</v>
      </c>
      <c r="M275" s="1">
        <v>7656400</v>
      </c>
      <c r="N275" s="1">
        <v>81172000</v>
      </c>
      <c r="O275" s="1">
        <v>10524000</v>
      </c>
      <c r="P275" s="1">
        <v>10598000</v>
      </c>
      <c r="Q275" s="1"/>
      <c r="R275" s="1">
        <v>9363700</v>
      </c>
      <c r="S275" s="1"/>
      <c r="T275" s="1">
        <v>8959300</v>
      </c>
    </row>
    <row r="276" spans="1:20">
      <c r="A276" s="1" t="s">
        <v>1199</v>
      </c>
      <c r="B276" s="1" t="s">
        <v>69</v>
      </c>
      <c r="C276" s="1" t="s">
        <v>1200</v>
      </c>
      <c r="D276" s="1" t="s">
        <v>1201</v>
      </c>
      <c r="E276" s="1" t="s">
        <v>1202</v>
      </c>
      <c r="F276" s="1">
        <v>4</v>
      </c>
      <c r="G276" s="1">
        <v>30</v>
      </c>
      <c r="H276" s="1">
        <v>1</v>
      </c>
      <c r="I276" s="1">
        <v>30</v>
      </c>
      <c r="J276" s="1">
        <v>27.2</v>
      </c>
      <c r="K276" s="1">
        <v>184.02</v>
      </c>
      <c r="L276" s="1">
        <v>780780000</v>
      </c>
      <c r="M276" s="1">
        <v>806850000</v>
      </c>
      <c r="N276" s="1">
        <v>959920000</v>
      </c>
      <c r="O276" s="1">
        <v>671530000</v>
      </c>
      <c r="P276" s="1">
        <v>521980000</v>
      </c>
      <c r="Q276" s="1">
        <v>569760000</v>
      </c>
      <c r="R276" s="1">
        <v>1032700000</v>
      </c>
      <c r="S276" s="1">
        <v>859530000</v>
      </c>
      <c r="T276" s="1">
        <v>698740000</v>
      </c>
    </row>
    <row r="277" spans="1:20">
      <c r="A277" s="1" t="s">
        <v>1203</v>
      </c>
      <c r="B277" s="1" t="s">
        <v>69</v>
      </c>
      <c r="C277" s="1" t="s">
        <v>1204</v>
      </c>
      <c r="D277" s="1" t="s">
        <v>1205</v>
      </c>
      <c r="E277" s="1" t="s">
        <v>1206</v>
      </c>
      <c r="F277" s="1">
        <v>4</v>
      </c>
      <c r="G277" s="1">
        <v>3</v>
      </c>
      <c r="H277" s="1">
        <v>3</v>
      </c>
      <c r="I277" s="1">
        <v>3</v>
      </c>
      <c r="J277" s="1">
        <v>9.6999999999999993</v>
      </c>
      <c r="K277" s="1">
        <v>51.094999999999999</v>
      </c>
      <c r="L277" s="1"/>
      <c r="M277" s="1"/>
      <c r="N277" s="1">
        <v>17845000</v>
      </c>
      <c r="O277" s="1">
        <v>15945000</v>
      </c>
      <c r="P277" s="1">
        <v>29117000</v>
      </c>
      <c r="Q277" s="1"/>
      <c r="R277" s="1"/>
      <c r="S277" s="1"/>
      <c r="T277" s="1"/>
    </row>
    <row r="278" spans="1:20">
      <c r="A278" s="1" t="s">
        <v>1207</v>
      </c>
      <c r="B278" s="1" t="s">
        <v>69</v>
      </c>
      <c r="C278" s="1" t="s">
        <v>1208</v>
      </c>
      <c r="D278" s="1" t="s">
        <v>1209</v>
      </c>
      <c r="E278" s="1" t="s">
        <v>1210</v>
      </c>
      <c r="F278" s="1">
        <v>6</v>
      </c>
      <c r="G278" s="1">
        <v>1</v>
      </c>
      <c r="H278" s="1">
        <v>1</v>
      </c>
      <c r="I278" s="1">
        <v>1</v>
      </c>
      <c r="J278" s="1">
        <v>9.3000000000000007</v>
      </c>
      <c r="K278" s="1">
        <v>17.853999999999999</v>
      </c>
      <c r="L278" s="1"/>
      <c r="M278" s="1"/>
      <c r="N278" s="1"/>
      <c r="O278" s="1"/>
      <c r="P278" s="1"/>
      <c r="Q278" s="1"/>
      <c r="R278" s="1"/>
      <c r="S278" s="1"/>
      <c r="T278" s="1"/>
    </row>
    <row r="279" spans="1:20">
      <c r="A279" s="1" t="s">
        <v>1211</v>
      </c>
      <c r="B279" s="1" t="s">
        <v>69</v>
      </c>
      <c r="C279" s="1" t="s">
        <v>1212</v>
      </c>
      <c r="D279" s="1" t="s">
        <v>1213</v>
      </c>
      <c r="E279" s="1" t="s">
        <v>1214</v>
      </c>
      <c r="F279" s="1">
        <v>5</v>
      </c>
      <c r="G279" s="1">
        <v>1</v>
      </c>
      <c r="H279" s="1">
        <v>1</v>
      </c>
      <c r="I279" s="1">
        <v>1</v>
      </c>
      <c r="J279" s="1">
        <v>8.4</v>
      </c>
      <c r="K279" s="1">
        <v>14.048999999999999</v>
      </c>
      <c r="L279" s="1"/>
      <c r="M279" s="1"/>
      <c r="N279" s="1">
        <v>80358000</v>
      </c>
      <c r="O279" s="1"/>
      <c r="P279" s="1">
        <v>15995000</v>
      </c>
      <c r="Q279" s="1"/>
      <c r="R279" s="1"/>
      <c r="S279" s="1"/>
      <c r="T279" s="1">
        <v>7167000</v>
      </c>
    </row>
    <row r="280" spans="1:20">
      <c r="A280" s="1" t="s">
        <v>1215</v>
      </c>
      <c r="B280" s="1" t="s">
        <v>1216</v>
      </c>
      <c r="C280" s="1" t="s">
        <v>1217</v>
      </c>
      <c r="D280" s="1" t="s">
        <v>1218</v>
      </c>
      <c r="E280" s="1" t="s">
        <v>1219</v>
      </c>
      <c r="F280" s="1">
        <v>5</v>
      </c>
      <c r="G280" s="1">
        <v>5</v>
      </c>
      <c r="H280" s="1">
        <v>5</v>
      </c>
      <c r="I280" s="1">
        <v>5</v>
      </c>
      <c r="J280" s="1">
        <v>36.200000000000003</v>
      </c>
      <c r="K280" s="1">
        <v>23.417000000000002</v>
      </c>
      <c r="L280" s="1">
        <v>195210000</v>
      </c>
      <c r="M280" s="1">
        <v>224830000</v>
      </c>
      <c r="N280" s="1">
        <v>229230000</v>
      </c>
      <c r="O280" s="1">
        <v>229280000</v>
      </c>
      <c r="P280" s="1">
        <v>272600000</v>
      </c>
      <c r="Q280" s="1">
        <v>234840000</v>
      </c>
      <c r="R280" s="1">
        <v>186900000</v>
      </c>
      <c r="S280" s="1">
        <v>252110000</v>
      </c>
      <c r="T280" s="1">
        <v>206620000</v>
      </c>
    </row>
    <row r="281" spans="1:20">
      <c r="A281" s="1" t="s">
        <v>1220</v>
      </c>
      <c r="B281" s="1" t="s">
        <v>69</v>
      </c>
      <c r="C281" s="1" t="s">
        <v>1221</v>
      </c>
      <c r="D281" s="1" t="s">
        <v>1222</v>
      </c>
      <c r="E281" s="1" t="s">
        <v>1223</v>
      </c>
      <c r="F281" s="1">
        <v>13</v>
      </c>
      <c r="G281" s="1">
        <v>3</v>
      </c>
      <c r="H281" s="1">
        <v>3</v>
      </c>
      <c r="I281" s="1">
        <v>3</v>
      </c>
      <c r="J281" s="1">
        <v>38.200000000000003</v>
      </c>
      <c r="K281" s="1">
        <v>11.798999999999999</v>
      </c>
      <c r="L281" s="1"/>
      <c r="M281" s="1">
        <v>29161000</v>
      </c>
      <c r="N281" s="1">
        <v>54301000</v>
      </c>
      <c r="O281" s="1">
        <v>47272000</v>
      </c>
      <c r="P281" s="1">
        <v>78098000</v>
      </c>
      <c r="Q281" s="1">
        <v>41659000</v>
      </c>
      <c r="R281" s="1">
        <v>33774000</v>
      </c>
      <c r="S281" s="1">
        <v>31775000</v>
      </c>
      <c r="T281" s="1"/>
    </row>
    <row r="282" spans="1:20">
      <c r="A282" s="1" t="s">
        <v>1224</v>
      </c>
      <c r="B282" s="1" t="s">
        <v>69</v>
      </c>
      <c r="C282" s="1" t="s">
        <v>1225</v>
      </c>
      <c r="D282" s="1" t="s">
        <v>1226</v>
      </c>
      <c r="E282" s="1" t="s">
        <v>1227</v>
      </c>
      <c r="F282" s="1">
        <v>5</v>
      </c>
      <c r="G282" s="1">
        <v>1</v>
      </c>
      <c r="H282" s="1">
        <v>1</v>
      </c>
      <c r="I282" s="1">
        <v>1</v>
      </c>
      <c r="J282" s="1">
        <v>4.4000000000000004</v>
      </c>
      <c r="K282" s="1">
        <v>28.452999999999999</v>
      </c>
      <c r="L282" s="1"/>
      <c r="M282" s="1"/>
      <c r="N282" s="1"/>
      <c r="O282" s="1"/>
      <c r="P282" s="1"/>
      <c r="Q282" s="1"/>
      <c r="R282" s="1"/>
      <c r="S282" s="1"/>
      <c r="T282" s="1"/>
    </row>
    <row r="283" spans="1:20">
      <c r="A283" s="1" t="s">
        <v>1228</v>
      </c>
      <c r="B283" s="1" t="s">
        <v>1229</v>
      </c>
      <c r="C283" s="1" t="s">
        <v>1230</v>
      </c>
      <c r="D283" s="1" t="s">
        <v>1231</v>
      </c>
      <c r="E283" s="1" t="s">
        <v>1232</v>
      </c>
      <c r="F283" s="1">
        <v>3</v>
      </c>
      <c r="G283" s="1">
        <v>15</v>
      </c>
      <c r="H283" s="1">
        <v>15</v>
      </c>
      <c r="I283" s="1">
        <v>15</v>
      </c>
      <c r="J283" s="1">
        <v>18.5</v>
      </c>
      <c r="K283" s="1">
        <v>129.66</v>
      </c>
      <c r="L283" s="1">
        <v>155830000</v>
      </c>
      <c r="M283" s="1">
        <v>206940000</v>
      </c>
      <c r="N283" s="1">
        <v>214180000</v>
      </c>
      <c r="O283" s="1">
        <v>258650000</v>
      </c>
      <c r="P283" s="1">
        <v>348790000</v>
      </c>
      <c r="Q283" s="1">
        <v>206210000</v>
      </c>
      <c r="R283" s="1">
        <v>278820000</v>
      </c>
      <c r="S283" s="1">
        <v>192360000</v>
      </c>
      <c r="T283" s="1">
        <v>185030000</v>
      </c>
    </row>
    <row r="284" spans="1:20">
      <c r="A284" s="1" t="s">
        <v>1233</v>
      </c>
      <c r="B284" s="1" t="s">
        <v>1234</v>
      </c>
      <c r="C284" s="1" t="s">
        <v>1235</v>
      </c>
      <c r="D284" s="1" t="s">
        <v>1236</v>
      </c>
      <c r="E284" s="1" t="s">
        <v>1237</v>
      </c>
      <c r="F284" s="1">
        <v>4</v>
      </c>
      <c r="G284" s="1">
        <v>2</v>
      </c>
      <c r="H284" s="1">
        <v>2</v>
      </c>
      <c r="I284" s="1">
        <v>2</v>
      </c>
      <c r="J284" s="1">
        <v>4.5999999999999996</v>
      </c>
      <c r="K284" s="1">
        <v>63.853999999999999</v>
      </c>
      <c r="L284" s="1"/>
      <c r="M284" s="1"/>
      <c r="N284" s="1"/>
      <c r="O284" s="1"/>
      <c r="P284" s="1"/>
      <c r="Q284" s="1"/>
      <c r="R284" s="1"/>
      <c r="S284" s="1">
        <v>125410000</v>
      </c>
      <c r="T284" s="1">
        <v>244110000</v>
      </c>
    </row>
    <row r="285" spans="1:20">
      <c r="A285" s="1" t="s">
        <v>1238</v>
      </c>
      <c r="B285" s="1" t="s">
        <v>69</v>
      </c>
      <c r="C285" s="1" t="s">
        <v>1239</v>
      </c>
      <c r="D285" s="1" t="s">
        <v>1240</v>
      </c>
      <c r="E285" s="1" t="s">
        <v>1241</v>
      </c>
      <c r="F285" s="1">
        <v>4</v>
      </c>
      <c r="G285" s="1">
        <v>1</v>
      </c>
      <c r="H285" s="1">
        <v>1</v>
      </c>
      <c r="I285" s="1">
        <v>1</v>
      </c>
      <c r="J285" s="1">
        <v>2.5</v>
      </c>
      <c r="K285" s="1">
        <v>58.335000000000001</v>
      </c>
      <c r="L285" s="1">
        <v>19898000</v>
      </c>
      <c r="M285" s="1">
        <v>18346000</v>
      </c>
      <c r="N285" s="1">
        <v>30981000</v>
      </c>
      <c r="O285" s="1">
        <v>31867000</v>
      </c>
      <c r="P285" s="1">
        <v>23910000</v>
      </c>
      <c r="Q285" s="1">
        <v>23706000</v>
      </c>
      <c r="R285" s="1">
        <v>49621000</v>
      </c>
      <c r="S285" s="1">
        <v>20159000</v>
      </c>
      <c r="T285" s="1">
        <v>20328000</v>
      </c>
    </row>
    <row r="286" spans="1:20">
      <c r="A286" s="1" t="s">
        <v>1242</v>
      </c>
      <c r="B286" s="1" t="s">
        <v>69</v>
      </c>
      <c r="C286" s="1" t="s">
        <v>1243</v>
      </c>
      <c r="D286" s="1" t="s">
        <v>1244</v>
      </c>
      <c r="E286" s="1" t="s">
        <v>1245</v>
      </c>
      <c r="F286" s="1">
        <v>4</v>
      </c>
      <c r="G286" s="1">
        <v>2</v>
      </c>
      <c r="H286" s="1">
        <v>2</v>
      </c>
      <c r="I286" s="1">
        <v>2</v>
      </c>
      <c r="J286" s="1">
        <v>22.4</v>
      </c>
      <c r="K286" s="1">
        <v>17.952000000000002</v>
      </c>
      <c r="L286" s="1"/>
      <c r="M286" s="1"/>
      <c r="N286" s="1"/>
      <c r="O286" s="1"/>
      <c r="P286" s="1">
        <v>48437000</v>
      </c>
      <c r="Q286" s="1"/>
      <c r="R286" s="1"/>
      <c r="S286" s="1"/>
      <c r="T286" s="1"/>
    </row>
    <row r="287" spans="1:20">
      <c r="A287" s="1" t="s">
        <v>1246</v>
      </c>
      <c r="B287" s="1" t="s">
        <v>69</v>
      </c>
      <c r="C287" s="1" t="s">
        <v>1247</v>
      </c>
      <c r="D287" s="1" t="s">
        <v>1248</v>
      </c>
      <c r="E287" s="1" t="s">
        <v>1249</v>
      </c>
      <c r="F287" s="1">
        <v>7</v>
      </c>
      <c r="G287" s="1">
        <v>13</v>
      </c>
      <c r="H287" s="1">
        <v>9</v>
      </c>
      <c r="I287" s="1">
        <v>13</v>
      </c>
      <c r="J287" s="1">
        <v>31.8</v>
      </c>
      <c r="K287" s="1">
        <v>64.382000000000005</v>
      </c>
      <c r="L287" s="1">
        <v>87271000</v>
      </c>
      <c r="M287" s="1">
        <v>140110000</v>
      </c>
      <c r="N287" s="1">
        <v>593090000</v>
      </c>
      <c r="O287" s="1">
        <v>745380000</v>
      </c>
      <c r="P287" s="1">
        <v>918330000</v>
      </c>
      <c r="Q287" s="1">
        <v>322120000</v>
      </c>
      <c r="R287" s="1">
        <v>153740000</v>
      </c>
      <c r="S287" s="1">
        <v>117210000</v>
      </c>
      <c r="T287" s="1">
        <v>82768000</v>
      </c>
    </row>
    <row r="288" spans="1:20">
      <c r="A288" s="1" t="s">
        <v>1250</v>
      </c>
      <c r="B288" s="1" t="s">
        <v>1251</v>
      </c>
      <c r="C288" s="1" t="s">
        <v>1252</v>
      </c>
      <c r="D288" s="1" t="s">
        <v>1253</v>
      </c>
      <c r="E288" s="1" t="s">
        <v>1254</v>
      </c>
      <c r="F288" s="1">
        <v>3</v>
      </c>
      <c r="G288" s="1">
        <v>6</v>
      </c>
      <c r="H288" s="1">
        <v>6</v>
      </c>
      <c r="I288" s="1">
        <v>6</v>
      </c>
      <c r="J288" s="1">
        <v>38.200000000000003</v>
      </c>
      <c r="K288" s="1">
        <v>26.411000000000001</v>
      </c>
      <c r="L288" s="1">
        <v>273500000</v>
      </c>
      <c r="M288" s="1">
        <v>258720000</v>
      </c>
      <c r="N288" s="1">
        <v>343540000</v>
      </c>
      <c r="O288" s="1">
        <v>338100000</v>
      </c>
      <c r="P288" s="1">
        <v>498040000</v>
      </c>
      <c r="Q288" s="1">
        <v>334250000</v>
      </c>
      <c r="R288" s="1">
        <v>218120000</v>
      </c>
      <c r="S288" s="1">
        <v>244620000</v>
      </c>
      <c r="T288" s="1">
        <v>264390000</v>
      </c>
    </row>
    <row r="289" spans="1:20">
      <c r="A289" s="1" t="s">
        <v>1255</v>
      </c>
      <c r="B289" s="1" t="s">
        <v>1256</v>
      </c>
      <c r="C289" s="1" t="s">
        <v>1257</v>
      </c>
      <c r="D289" s="1" t="s">
        <v>1258</v>
      </c>
      <c r="E289" s="1" t="s">
        <v>1259</v>
      </c>
      <c r="F289" s="1">
        <v>4</v>
      </c>
      <c r="G289" s="1">
        <v>2</v>
      </c>
      <c r="H289" s="1">
        <v>2</v>
      </c>
      <c r="I289" s="1">
        <v>2</v>
      </c>
      <c r="J289" s="1">
        <v>11.3</v>
      </c>
      <c r="K289" s="1">
        <v>32.531999999999996</v>
      </c>
      <c r="L289" s="1"/>
      <c r="M289" s="1"/>
      <c r="N289" s="1"/>
      <c r="O289" s="1"/>
      <c r="P289" s="1">
        <v>49409000</v>
      </c>
      <c r="Q289" s="1"/>
      <c r="R289" s="1">
        <v>19363000</v>
      </c>
      <c r="S289" s="1"/>
      <c r="T289" s="1">
        <v>20710000</v>
      </c>
    </row>
    <row r="290" spans="1:20">
      <c r="A290" s="1" t="s">
        <v>1260</v>
      </c>
      <c r="B290" s="1" t="s">
        <v>69</v>
      </c>
      <c r="C290" s="1" t="s">
        <v>1261</v>
      </c>
      <c r="D290" s="1" t="s">
        <v>1262</v>
      </c>
      <c r="E290" s="1" t="s">
        <v>1263</v>
      </c>
      <c r="F290" s="1">
        <v>6</v>
      </c>
      <c r="G290" s="1">
        <v>2</v>
      </c>
      <c r="H290" s="1">
        <v>2</v>
      </c>
      <c r="I290" s="1">
        <v>2</v>
      </c>
      <c r="J290" s="1">
        <v>12.4</v>
      </c>
      <c r="K290" s="1">
        <v>38.42</v>
      </c>
      <c r="L290" s="1"/>
      <c r="M290" s="1">
        <v>22000000</v>
      </c>
      <c r="N290" s="1"/>
      <c r="O290" s="1"/>
      <c r="P290" s="1"/>
      <c r="Q290" s="1"/>
      <c r="R290" s="1"/>
      <c r="S290" s="1"/>
      <c r="T290" s="1"/>
    </row>
    <row r="291" spans="1:20">
      <c r="A291" s="1" t="s">
        <v>1264</v>
      </c>
      <c r="B291" s="1" t="s">
        <v>69</v>
      </c>
      <c r="C291" s="1" t="s">
        <v>1265</v>
      </c>
      <c r="D291" s="1" t="s">
        <v>1266</v>
      </c>
      <c r="E291" s="1" t="s">
        <v>1267</v>
      </c>
      <c r="F291" s="1">
        <v>3</v>
      </c>
      <c r="G291" s="1">
        <v>1</v>
      </c>
      <c r="H291" s="1">
        <v>1</v>
      </c>
      <c r="I291" s="1">
        <v>1</v>
      </c>
      <c r="J291" s="1">
        <v>3.1</v>
      </c>
      <c r="K291" s="1">
        <v>42.808999999999997</v>
      </c>
      <c r="L291" s="1">
        <v>276520000</v>
      </c>
      <c r="M291" s="1">
        <v>322300000</v>
      </c>
      <c r="N291" s="1">
        <v>210300000</v>
      </c>
      <c r="O291" s="1">
        <v>426950000</v>
      </c>
      <c r="P291" s="1">
        <v>408710000</v>
      </c>
      <c r="Q291" s="1">
        <v>301920000</v>
      </c>
      <c r="R291" s="1">
        <v>267280000</v>
      </c>
      <c r="S291" s="1">
        <v>416180000</v>
      </c>
      <c r="T291" s="1">
        <v>442790000</v>
      </c>
    </row>
    <row r="292" spans="1:20">
      <c r="A292" s="1" t="s">
        <v>1268</v>
      </c>
      <c r="B292" s="1" t="s">
        <v>69</v>
      </c>
      <c r="C292" s="1" t="s">
        <v>1269</v>
      </c>
      <c r="D292" s="1" t="s">
        <v>1270</v>
      </c>
      <c r="E292" s="1" t="s">
        <v>1271</v>
      </c>
      <c r="F292" s="1">
        <v>7</v>
      </c>
      <c r="G292" s="1">
        <v>10</v>
      </c>
      <c r="H292" s="1">
        <v>10</v>
      </c>
      <c r="I292" s="1">
        <v>10</v>
      </c>
      <c r="J292" s="1">
        <v>28.9</v>
      </c>
      <c r="K292" s="1">
        <v>39.835000000000001</v>
      </c>
      <c r="L292" s="1">
        <v>93215000</v>
      </c>
      <c r="M292" s="1">
        <v>363680000</v>
      </c>
      <c r="N292" s="1">
        <v>732660000</v>
      </c>
      <c r="O292" s="1">
        <v>1044300000</v>
      </c>
      <c r="P292" s="1">
        <v>904480000</v>
      </c>
      <c r="Q292" s="1">
        <v>600580000</v>
      </c>
      <c r="R292" s="1">
        <v>339530000</v>
      </c>
      <c r="S292" s="1">
        <v>292960000</v>
      </c>
      <c r="T292" s="1">
        <v>243390000</v>
      </c>
    </row>
    <row r="293" spans="1:20">
      <c r="A293" s="1" t="s">
        <v>1272</v>
      </c>
      <c r="B293" s="1" t="s">
        <v>69</v>
      </c>
      <c r="C293" s="1" t="s">
        <v>1273</v>
      </c>
      <c r="D293" s="1" t="s">
        <v>1274</v>
      </c>
      <c r="E293" s="1" t="s">
        <v>1275</v>
      </c>
      <c r="F293" s="1">
        <v>4</v>
      </c>
      <c r="G293" s="1">
        <v>2</v>
      </c>
      <c r="H293" s="1">
        <v>2</v>
      </c>
      <c r="I293" s="1">
        <v>2</v>
      </c>
      <c r="J293" s="1">
        <v>51.3</v>
      </c>
      <c r="K293" s="1">
        <v>9.4213000000000005</v>
      </c>
      <c r="L293" s="1">
        <v>338030000</v>
      </c>
      <c r="M293" s="1">
        <v>364650000</v>
      </c>
      <c r="N293" s="1">
        <v>186000000</v>
      </c>
      <c r="O293" s="1">
        <v>292230000</v>
      </c>
      <c r="P293" s="1">
        <v>260060000</v>
      </c>
      <c r="Q293" s="1">
        <v>195360000</v>
      </c>
      <c r="R293" s="1">
        <v>328830000</v>
      </c>
      <c r="S293" s="1">
        <v>322060000</v>
      </c>
      <c r="T293" s="1">
        <v>308540000</v>
      </c>
    </row>
    <row r="294" spans="1:20">
      <c r="A294" s="1" t="s">
        <v>1276</v>
      </c>
      <c r="B294" s="1" t="s">
        <v>69</v>
      </c>
      <c r="C294" s="1" t="s">
        <v>1277</v>
      </c>
      <c r="D294" s="1" t="s">
        <v>1278</v>
      </c>
      <c r="E294" s="1" t="s">
        <v>1279</v>
      </c>
      <c r="F294" s="1">
        <v>5</v>
      </c>
      <c r="G294" s="1">
        <v>13</v>
      </c>
      <c r="H294" s="1">
        <v>13</v>
      </c>
      <c r="I294" s="1">
        <v>13</v>
      </c>
      <c r="J294" s="1">
        <v>11.9</v>
      </c>
      <c r="K294" s="1">
        <v>140.29</v>
      </c>
      <c r="L294" s="1">
        <v>602190000</v>
      </c>
      <c r="M294" s="1">
        <v>557680000</v>
      </c>
      <c r="N294" s="1">
        <v>614790000</v>
      </c>
      <c r="O294" s="1">
        <v>487850000</v>
      </c>
      <c r="P294" s="1">
        <v>431520000</v>
      </c>
      <c r="Q294" s="1">
        <v>598810000</v>
      </c>
      <c r="R294" s="1">
        <v>420020000</v>
      </c>
      <c r="S294" s="1">
        <v>449330000</v>
      </c>
      <c r="T294" s="1">
        <v>558470000</v>
      </c>
    </row>
    <row r="295" spans="1:20">
      <c r="A295" s="1" t="s">
        <v>1280</v>
      </c>
      <c r="B295" s="1" t="s">
        <v>69</v>
      </c>
      <c r="C295" s="1" t="s">
        <v>1281</v>
      </c>
      <c r="D295" s="1" t="s">
        <v>1282</v>
      </c>
      <c r="E295" s="1" t="s">
        <v>1283</v>
      </c>
      <c r="F295" s="1">
        <v>5</v>
      </c>
      <c r="G295" s="1">
        <v>4</v>
      </c>
      <c r="H295" s="1">
        <v>4</v>
      </c>
      <c r="I295" s="1">
        <v>4</v>
      </c>
      <c r="J295" s="1">
        <v>7.6</v>
      </c>
      <c r="K295" s="1">
        <v>51.140999999999998</v>
      </c>
      <c r="L295" s="1"/>
      <c r="M295" s="1">
        <v>17002000</v>
      </c>
      <c r="N295" s="1">
        <v>40107000</v>
      </c>
      <c r="O295" s="1">
        <v>48579000</v>
      </c>
      <c r="P295" s="1">
        <v>92549000</v>
      </c>
      <c r="Q295" s="1">
        <v>26069000</v>
      </c>
      <c r="R295" s="1"/>
      <c r="S295" s="1"/>
      <c r="T295" s="1"/>
    </row>
    <row r="296" spans="1:20">
      <c r="A296" s="1" t="s">
        <v>1284</v>
      </c>
      <c r="B296" s="1" t="s">
        <v>69</v>
      </c>
      <c r="C296" s="1" t="s">
        <v>1285</v>
      </c>
      <c r="D296" s="1" t="s">
        <v>1286</v>
      </c>
      <c r="E296" s="1" t="s">
        <v>1287</v>
      </c>
      <c r="F296" s="1">
        <v>5</v>
      </c>
      <c r="G296" s="1">
        <v>16</v>
      </c>
      <c r="H296" s="1">
        <v>16</v>
      </c>
      <c r="I296" s="1">
        <v>16</v>
      </c>
      <c r="J296" s="1">
        <v>41.7</v>
      </c>
      <c r="K296" s="1">
        <v>50.295000000000002</v>
      </c>
      <c r="L296" s="1">
        <v>500250000</v>
      </c>
      <c r="M296" s="1">
        <v>454860000</v>
      </c>
      <c r="N296" s="1">
        <v>416660000</v>
      </c>
      <c r="O296" s="1">
        <v>306890000</v>
      </c>
      <c r="P296" s="1">
        <v>434360000</v>
      </c>
      <c r="Q296" s="1">
        <v>509390000</v>
      </c>
      <c r="R296" s="1">
        <v>691960000</v>
      </c>
      <c r="S296" s="1">
        <v>719500000</v>
      </c>
      <c r="T296" s="1">
        <v>353780000</v>
      </c>
    </row>
    <row r="297" spans="1:20">
      <c r="A297" s="1" t="s">
        <v>1288</v>
      </c>
      <c r="B297" s="1" t="s">
        <v>69</v>
      </c>
      <c r="C297" s="1" t="s">
        <v>1289</v>
      </c>
      <c r="D297" s="1" t="s">
        <v>1290</v>
      </c>
      <c r="E297" s="1" t="s">
        <v>1291</v>
      </c>
      <c r="F297" s="1">
        <v>2</v>
      </c>
      <c r="G297" s="1">
        <v>1</v>
      </c>
      <c r="H297" s="1">
        <v>1</v>
      </c>
      <c r="I297" s="1">
        <v>1</v>
      </c>
      <c r="J297" s="1">
        <v>3</v>
      </c>
      <c r="K297" s="1">
        <v>50.177999999999997</v>
      </c>
      <c r="L297" s="1"/>
      <c r="M297" s="1"/>
      <c r="N297" s="1"/>
      <c r="O297" s="1"/>
      <c r="P297" s="1"/>
      <c r="Q297" s="1"/>
      <c r="R297" s="1"/>
      <c r="S297" s="1"/>
      <c r="T297" s="1"/>
    </row>
    <row r="298" spans="1:20">
      <c r="A298" s="1" t="s">
        <v>1292</v>
      </c>
      <c r="B298" s="1" t="s">
        <v>1293</v>
      </c>
      <c r="C298" s="1" t="s">
        <v>1294</v>
      </c>
      <c r="D298" s="1" t="s">
        <v>1295</v>
      </c>
      <c r="E298" s="1" t="s">
        <v>1296</v>
      </c>
      <c r="F298" s="1">
        <v>8</v>
      </c>
      <c r="G298" s="1">
        <v>4</v>
      </c>
      <c r="H298" s="1">
        <v>4</v>
      </c>
      <c r="I298" s="1">
        <v>4</v>
      </c>
      <c r="J298" s="1">
        <v>6.4</v>
      </c>
      <c r="K298" s="1">
        <v>82.953999999999994</v>
      </c>
      <c r="L298" s="1">
        <v>39852000</v>
      </c>
      <c r="M298" s="1">
        <v>39567000</v>
      </c>
      <c r="N298" s="1">
        <v>161260000</v>
      </c>
      <c r="O298" s="1">
        <v>62498000</v>
      </c>
      <c r="P298" s="1">
        <v>75749000</v>
      </c>
      <c r="Q298" s="1">
        <v>45973000</v>
      </c>
      <c r="R298" s="1">
        <v>53963000</v>
      </c>
      <c r="S298" s="1">
        <v>46150000</v>
      </c>
      <c r="T298" s="1">
        <v>132440000</v>
      </c>
    </row>
    <row r="299" spans="1:20">
      <c r="A299" s="1" t="s">
        <v>1297</v>
      </c>
      <c r="B299" s="1" t="s">
        <v>1298</v>
      </c>
      <c r="C299" s="1" t="s">
        <v>1299</v>
      </c>
      <c r="D299" s="1" t="s">
        <v>1300</v>
      </c>
      <c r="E299" s="1" t="s">
        <v>1301</v>
      </c>
      <c r="F299" s="1">
        <v>4</v>
      </c>
      <c r="G299" s="1">
        <v>7</v>
      </c>
      <c r="H299" s="1">
        <v>7</v>
      </c>
      <c r="I299" s="1">
        <v>7</v>
      </c>
      <c r="J299" s="1">
        <v>7.3</v>
      </c>
      <c r="K299" s="1">
        <v>145.82</v>
      </c>
      <c r="L299" s="1">
        <v>17729000</v>
      </c>
      <c r="M299" s="1">
        <v>25684000</v>
      </c>
      <c r="N299" s="1">
        <v>65710000</v>
      </c>
      <c r="O299" s="1">
        <v>60007000</v>
      </c>
      <c r="P299" s="1">
        <v>190640000</v>
      </c>
      <c r="Q299" s="1">
        <v>33479000</v>
      </c>
      <c r="R299" s="1">
        <v>31600000</v>
      </c>
      <c r="S299" s="1"/>
      <c r="T299" s="1">
        <v>15147000</v>
      </c>
    </row>
    <row r="300" spans="1:20">
      <c r="A300" s="1" t="s">
        <v>1302</v>
      </c>
      <c r="B300" s="1" t="s">
        <v>75</v>
      </c>
      <c r="C300" s="1" t="s">
        <v>1303</v>
      </c>
      <c r="D300" s="1" t="s">
        <v>1304</v>
      </c>
      <c r="E300" s="1" t="s">
        <v>1305</v>
      </c>
      <c r="F300" s="1">
        <v>8</v>
      </c>
      <c r="G300" s="1">
        <v>4</v>
      </c>
      <c r="H300" s="1">
        <v>4</v>
      </c>
      <c r="I300" s="1">
        <v>4</v>
      </c>
      <c r="J300" s="1">
        <v>22.1</v>
      </c>
      <c r="K300" s="1">
        <v>29.431999999999999</v>
      </c>
      <c r="L300" s="1">
        <v>139540000</v>
      </c>
      <c r="M300" s="1">
        <v>166490000</v>
      </c>
      <c r="N300" s="1">
        <v>55898000</v>
      </c>
      <c r="O300" s="1">
        <v>291050000</v>
      </c>
      <c r="P300" s="1">
        <v>356840000</v>
      </c>
      <c r="Q300" s="1">
        <v>120770000</v>
      </c>
      <c r="R300" s="1">
        <v>157430000</v>
      </c>
      <c r="S300" s="1">
        <v>135580000</v>
      </c>
      <c r="T300" s="1"/>
    </row>
    <row r="301" spans="1:20">
      <c r="A301" s="1" t="s">
        <v>1306</v>
      </c>
      <c r="B301" s="1" t="s">
        <v>69</v>
      </c>
      <c r="C301" s="1" t="s">
        <v>1307</v>
      </c>
      <c r="D301" s="1" t="s">
        <v>1308</v>
      </c>
      <c r="E301" s="1" t="s">
        <v>1309</v>
      </c>
      <c r="F301" s="1">
        <v>4</v>
      </c>
      <c r="G301" s="1">
        <v>1</v>
      </c>
      <c r="H301" s="1">
        <v>1</v>
      </c>
      <c r="I301" s="1">
        <v>1</v>
      </c>
      <c r="J301" s="1">
        <v>6.9</v>
      </c>
      <c r="K301" s="1">
        <v>31.306999999999999</v>
      </c>
      <c r="L301" s="1"/>
      <c r="M301" s="1"/>
      <c r="N301" s="1"/>
      <c r="O301" s="1">
        <v>10364000</v>
      </c>
      <c r="P301" s="1">
        <v>18051000</v>
      </c>
      <c r="Q301" s="1"/>
      <c r="R301" s="1"/>
      <c r="S301" s="1"/>
      <c r="T301" s="1"/>
    </row>
    <row r="302" spans="1:20">
      <c r="A302" s="1" t="s">
        <v>1310</v>
      </c>
      <c r="B302" s="1" t="s">
        <v>1311</v>
      </c>
      <c r="C302" s="1" t="s">
        <v>1312</v>
      </c>
      <c r="D302" s="1" t="s">
        <v>1313</v>
      </c>
      <c r="E302" s="1" t="s">
        <v>1314</v>
      </c>
      <c r="F302" s="1">
        <v>9</v>
      </c>
      <c r="G302" s="1">
        <v>3</v>
      </c>
      <c r="H302" s="1">
        <v>3</v>
      </c>
      <c r="I302" s="1">
        <v>3</v>
      </c>
      <c r="J302" s="1">
        <v>8.1</v>
      </c>
      <c r="K302" s="1">
        <v>55.043999999999997</v>
      </c>
      <c r="L302" s="1">
        <v>15039000</v>
      </c>
      <c r="M302" s="1"/>
      <c r="N302" s="1">
        <v>9803800</v>
      </c>
      <c r="O302" s="1"/>
      <c r="P302" s="1">
        <v>20448000</v>
      </c>
      <c r="Q302" s="1"/>
      <c r="R302" s="1"/>
      <c r="S302" s="1"/>
      <c r="T302" s="1"/>
    </row>
    <row r="303" spans="1:20">
      <c r="A303" s="1" t="s">
        <v>1315</v>
      </c>
      <c r="B303" s="1" t="s">
        <v>69</v>
      </c>
      <c r="C303" s="1" t="s">
        <v>1316</v>
      </c>
      <c r="D303" s="1" t="s">
        <v>1317</v>
      </c>
      <c r="E303" s="1" t="s">
        <v>1318</v>
      </c>
      <c r="F303" s="1">
        <v>6</v>
      </c>
      <c r="G303" s="1">
        <v>28</v>
      </c>
      <c r="H303" s="1">
        <v>28</v>
      </c>
      <c r="I303" s="1">
        <v>28</v>
      </c>
      <c r="J303" s="1">
        <v>24.6</v>
      </c>
      <c r="K303" s="1">
        <v>181.29</v>
      </c>
      <c r="L303" s="1">
        <v>439210000</v>
      </c>
      <c r="M303" s="1">
        <v>535210000</v>
      </c>
      <c r="N303" s="1">
        <v>457220000</v>
      </c>
      <c r="O303" s="1">
        <v>568040000</v>
      </c>
      <c r="P303" s="1">
        <v>600770000</v>
      </c>
      <c r="Q303" s="1">
        <v>529430000</v>
      </c>
      <c r="R303" s="1">
        <v>501140000</v>
      </c>
      <c r="S303" s="1">
        <v>614440000</v>
      </c>
      <c r="T303" s="1">
        <v>459250000</v>
      </c>
    </row>
    <row r="304" spans="1:20">
      <c r="A304" s="1" t="s">
        <v>1319</v>
      </c>
      <c r="B304" s="1" t="s">
        <v>69</v>
      </c>
      <c r="C304" s="1" t="s">
        <v>1320</v>
      </c>
      <c r="D304" s="1" t="s">
        <v>1321</v>
      </c>
      <c r="E304" s="1" t="s">
        <v>1322</v>
      </c>
      <c r="F304" s="1">
        <v>8</v>
      </c>
      <c r="G304" s="1">
        <v>6</v>
      </c>
      <c r="H304" s="1">
        <v>6</v>
      </c>
      <c r="I304" s="1">
        <v>6</v>
      </c>
      <c r="J304" s="1">
        <v>11.5</v>
      </c>
      <c r="K304" s="1">
        <v>54.323</v>
      </c>
      <c r="L304" s="1">
        <v>113410000</v>
      </c>
      <c r="M304" s="1">
        <v>104480000</v>
      </c>
      <c r="N304" s="1">
        <v>109400000</v>
      </c>
      <c r="O304" s="1">
        <v>147730000</v>
      </c>
      <c r="P304" s="1">
        <v>133060000</v>
      </c>
      <c r="Q304" s="1">
        <v>131590000</v>
      </c>
      <c r="R304" s="1">
        <v>124910000</v>
      </c>
      <c r="S304" s="1">
        <v>162480000</v>
      </c>
      <c r="T304" s="1">
        <v>147400000</v>
      </c>
    </row>
    <row r="305" spans="1:20">
      <c r="A305" s="1" t="s">
        <v>1323</v>
      </c>
      <c r="B305" s="1" t="s">
        <v>69</v>
      </c>
      <c r="C305" s="1" t="s">
        <v>1324</v>
      </c>
      <c r="D305" s="1" t="s">
        <v>1325</v>
      </c>
      <c r="E305" s="1" t="s">
        <v>1326</v>
      </c>
      <c r="F305" s="1">
        <v>6</v>
      </c>
      <c r="G305" s="1">
        <v>6</v>
      </c>
      <c r="H305" s="1">
        <v>6</v>
      </c>
      <c r="I305" s="1">
        <v>6</v>
      </c>
      <c r="J305" s="1">
        <v>9.6</v>
      </c>
      <c r="K305" s="1">
        <v>101.01</v>
      </c>
      <c r="L305" s="1"/>
      <c r="M305" s="1">
        <v>46410000</v>
      </c>
      <c r="N305" s="1">
        <v>82321000</v>
      </c>
      <c r="O305" s="1">
        <v>76332000</v>
      </c>
      <c r="P305" s="1">
        <v>135150000</v>
      </c>
      <c r="Q305" s="1">
        <v>42798000</v>
      </c>
      <c r="R305" s="1">
        <v>61806000</v>
      </c>
      <c r="S305" s="1">
        <v>47313000</v>
      </c>
      <c r="T305" s="1">
        <v>48531000</v>
      </c>
    </row>
    <row r="306" spans="1:20">
      <c r="A306" s="1" t="s">
        <v>1327</v>
      </c>
      <c r="B306" s="1" t="s">
        <v>1328</v>
      </c>
      <c r="C306" s="1" t="s">
        <v>1329</v>
      </c>
      <c r="D306" s="1" t="s">
        <v>1330</v>
      </c>
      <c r="E306" s="1" t="s">
        <v>1331</v>
      </c>
      <c r="F306" s="1">
        <v>6</v>
      </c>
      <c r="G306" s="1">
        <v>1</v>
      </c>
      <c r="H306" s="1">
        <v>1</v>
      </c>
      <c r="I306" s="1">
        <v>1</v>
      </c>
      <c r="J306" s="1">
        <v>16.100000000000001</v>
      </c>
      <c r="K306" s="1">
        <v>13.74</v>
      </c>
      <c r="L306" s="1">
        <v>114910000</v>
      </c>
      <c r="M306" s="1">
        <v>149040000</v>
      </c>
      <c r="N306" s="1">
        <v>103580000</v>
      </c>
      <c r="O306" s="1">
        <v>117370000</v>
      </c>
      <c r="P306" s="1">
        <v>130510000</v>
      </c>
      <c r="Q306" s="1">
        <v>139500000</v>
      </c>
      <c r="R306" s="1">
        <v>96748000</v>
      </c>
      <c r="S306" s="1">
        <v>95039000</v>
      </c>
      <c r="T306" s="1">
        <v>134710000</v>
      </c>
    </row>
    <row r="307" spans="1:20">
      <c r="A307" s="1" t="s">
        <v>1332</v>
      </c>
      <c r="B307" s="1" t="s">
        <v>69</v>
      </c>
      <c r="C307" s="1" t="s">
        <v>1333</v>
      </c>
      <c r="D307" s="1" t="s">
        <v>1334</v>
      </c>
      <c r="E307" s="1" t="s">
        <v>1335</v>
      </c>
      <c r="F307" s="1">
        <v>8</v>
      </c>
      <c r="G307" s="1">
        <v>3</v>
      </c>
      <c r="H307" s="1">
        <v>3</v>
      </c>
      <c r="I307" s="1">
        <v>3</v>
      </c>
      <c r="J307" s="1">
        <v>1.9</v>
      </c>
      <c r="K307" s="1">
        <v>225.23</v>
      </c>
      <c r="L307" s="1">
        <v>702400000</v>
      </c>
      <c r="M307" s="1">
        <v>238790000</v>
      </c>
      <c r="N307" s="1">
        <v>545090000</v>
      </c>
      <c r="O307" s="1">
        <v>210620000</v>
      </c>
      <c r="P307" s="1">
        <v>188520000</v>
      </c>
      <c r="Q307" s="1">
        <v>245080000</v>
      </c>
      <c r="R307" s="1">
        <v>261680000</v>
      </c>
      <c r="S307" s="1">
        <v>293150000</v>
      </c>
      <c r="T307" s="1">
        <v>258380000</v>
      </c>
    </row>
    <row r="308" spans="1:20">
      <c r="A308" s="1" t="s">
        <v>1336</v>
      </c>
      <c r="B308" s="1" t="s">
        <v>69</v>
      </c>
      <c r="C308" s="1" t="s">
        <v>1337</v>
      </c>
      <c r="D308" s="1" t="s">
        <v>1338</v>
      </c>
      <c r="E308" s="1" t="s">
        <v>1339</v>
      </c>
      <c r="F308" s="1">
        <v>4</v>
      </c>
      <c r="G308" s="1">
        <v>3</v>
      </c>
      <c r="H308" s="1">
        <v>3</v>
      </c>
      <c r="I308" s="1">
        <v>3</v>
      </c>
      <c r="J308" s="1">
        <v>12</v>
      </c>
      <c r="K308" s="1">
        <v>26.260999999999999</v>
      </c>
      <c r="L308" s="1">
        <v>87691000</v>
      </c>
      <c r="M308" s="1">
        <v>76861000</v>
      </c>
      <c r="N308" s="1">
        <v>66618000</v>
      </c>
      <c r="O308" s="1">
        <v>82869000</v>
      </c>
      <c r="P308" s="1">
        <v>80476000</v>
      </c>
      <c r="Q308" s="1">
        <v>93765000</v>
      </c>
      <c r="R308" s="1">
        <v>115930000</v>
      </c>
      <c r="S308" s="1">
        <v>108490000</v>
      </c>
      <c r="T308" s="1">
        <v>111500000</v>
      </c>
    </row>
    <row r="309" spans="1:20">
      <c r="A309" s="1" t="s">
        <v>1340</v>
      </c>
      <c r="B309" s="1" t="s">
        <v>1341</v>
      </c>
      <c r="C309" s="1" t="s">
        <v>1342</v>
      </c>
      <c r="D309" s="1" t="s">
        <v>1343</v>
      </c>
      <c r="E309" s="1" t="s">
        <v>1344</v>
      </c>
      <c r="F309" s="1">
        <v>7</v>
      </c>
      <c r="G309" s="1">
        <v>9</v>
      </c>
      <c r="H309" s="1">
        <v>9</v>
      </c>
      <c r="I309" s="1">
        <v>9</v>
      </c>
      <c r="J309" s="1">
        <v>47.5</v>
      </c>
      <c r="K309" s="1">
        <v>22.876000000000001</v>
      </c>
      <c r="L309" s="1">
        <v>204230000</v>
      </c>
      <c r="M309" s="1">
        <v>251890000</v>
      </c>
      <c r="N309" s="1">
        <v>630730000</v>
      </c>
      <c r="O309" s="1">
        <v>402360000</v>
      </c>
      <c r="P309" s="1">
        <v>655990000</v>
      </c>
      <c r="Q309" s="1">
        <v>337230000</v>
      </c>
      <c r="R309" s="1">
        <v>303520000</v>
      </c>
      <c r="S309" s="1">
        <v>208240000</v>
      </c>
      <c r="T309" s="1">
        <v>180110000</v>
      </c>
    </row>
    <row r="310" spans="1:20">
      <c r="A310" s="1" t="s">
        <v>1345</v>
      </c>
      <c r="B310" s="1" t="s">
        <v>1346</v>
      </c>
      <c r="C310" s="1" t="s">
        <v>1347</v>
      </c>
      <c r="D310" s="1" t="s">
        <v>1348</v>
      </c>
      <c r="E310" s="1" t="s">
        <v>1349</v>
      </c>
      <c r="F310" s="1">
        <v>7</v>
      </c>
      <c r="G310" s="1">
        <v>2</v>
      </c>
      <c r="H310" s="1">
        <v>2</v>
      </c>
      <c r="I310" s="1">
        <v>2</v>
      </c>
      <c r="J310" s="1">
        <v>1.6</v>
      </c>
      <c r="K310" s="1">
        <v>129.22999999999999</v>
      </c>
      <c r="L310" s="1">
        <v>355720000</v>
      </c>
      <c r="M310" s="1"/>
      <c r="N310" s="1">
        <v>182500000</v>
      </c>
      <c r="O310" s="1">
        <v>253570000</v>
      </c>
      <c r="P310" s="1">
        <v>285340000</v>
      </c>
      <c r="Q310" s="1">
        <v>239180000</v>
      </c>
      <c r="R310" s="1">
        <v>45026000</v>
      </c>
      <c r="S310" s="1">
        <v>178850000</v>
      </c>
      <c r="T310" s="1">
        <v>413500000</v>
      </c>
    </row>
    <row r="311" spans="1:20">
      <c r="A311" s="1" t="s">
        <v>1350</v>
      </c>
      <c r="B311" s="1" t="s">
        <v>1351</v>
      </c>
      <c r="C311" s="1" t="s">
        <v>1352</v>
      </c>
      <c r="D311" s="1" t="s">
        <v>1353</v>
      </c>
      <c r="E311" s="1" t="s">
        <v>1354</v>
      </c>
      <c r="F311" s="1">
        <v>4</v>
      </c>
      <c r="G311" s="1">
        <v>4</v>
      </c>
      <c r="H311" s="1">
        <v>4</v>
      </c>
      <c r="I311" s="1">
        <v>4</v>
      </c>
      <c r="J311" s="1">
        <v>25.8</v>
      </c>
      <c r="K311" s="1">
        <v>34.576999999999998</v>
      </c>
      <c r="L311" s="1">
        <v>75782000</v>
      </c>
      <c r="M311" s="1">
        <v>120500000</v>
      </c>
      <c r="N311" s="1">
        <v>168080000</v>
      </c>
      <c r="O311" s="1">
        <v>157350000</v>
      </c>
      <c r="P311" s="1">
        <v>174140000</v>
      </c>
      <c r="Q311" s="1">
        <v>117010000</v>
      </c>
      <c r="R311" s="1">
        <v>125000000</v>
      </c>
      <c r="S311" s="1">
        <v>95749000</v>
      </c>
      <c r="T311" s="1">
        <v>83192000</v>
      </c>
    </row>
    <row r="312" spans="1:20">
      <c r="A312" s="1" t="s">
        <v>1355</v>
      </c>
      <c r="B312" s="1" t="s">
        <v>1356</v>
      </c>
      <c r="C312" s="1" t="s">
        <v>1357</v>
      </c>
      <c r="D312" s="1" t="s">
        <v>1358</v>
      </c>
      <c r="E312" s="1" t="s">
        <v>1359</v>
      </c>
      <c r="F312" s="1">
        <v>2</v>
      </c>
      <c r="G312" s="1">
        <v>1</v>
      </c>
      <c r="H312" s="1">
        <v>1</v>
      </c>
      <c r="I312" s="1">
        <v>1</v>
      </c>
      <c r="J312" s="1">
        <v>6.6</v>
      </c>
      <c r="K312" s="1">
        <v>24.524999999999999</v>
      </c>
      <c r="L312" s="1"/>
      <c r="M312" s="1"/>
      <c r="N312" s="1"/>
      <c r="O312" s="1"/>
      <c r="P312" s="1"/>
      <c r="Q312" s="1"/>
      <c r="R312" s="1"/>
      <c r="S312" s="1"/>
      <c r="T312" s="1"/>
    </row>
    <row r="313" spans="1:20">
      <c r="A313" s="1" t="s">
        <v>1360</v>
      </c>
      <c r="B313" s="1" t="s">
        <v>69</v>
      </c>
      <c r="C313" s="1" t="s">
        <v>1361</v>
      </c>
      <c r="D313" s="1" t="s">
        <v>1362</v>
      </c>
      <c r="E313" s="1" t="s">
        <v>1363</v>
      </c>
      <c r="F313" s="1">
        <v>5</v>
      </c>
      <c r="G313" s="1">
        <v>1</v>
      </c>
      <c r="H313" s="1">
        <v>1</v>
      </c>
      <c r="I313" s="1">
        <v>1</v>
      </c>
      <c r="J313" s="1">
        <v>7.8</v>
      </c>
      <c r="K313" s="1">
        <v>23.687000000000001</v>
      </c>
      <c r="L313" s="1">
        <v>71743000</v>
      </c>
      <c r="M313" s="1">
        <v>76314000</v>
      </c>
      <c r="N313" s="1">
        <v>57118000</v>
      </c>
      <c r="O313" s="1">
        <v>60567000</v>
      </c>
      <c r="P313" s="1">
        <v>57778000</v>
      </c>
      <c r="Q313" s="1">
        <v>55050000</v>
      </c>
      <c r="R313" s="1">
        <v>101950000</v>
      </c>
      <c r="S313" s="1">
        <v>174900000</v>
      </c>
      <c r="T313" s="1">
        <v>67207000</v>
      </c>
    </row>
    <row r="314" spans="1:20">
      <c r="A314" s="1" t="s">
        <v>1364</v>
      </c>
      <c r="B314" s="1" t="s">
        <v>1365</v>
      </c>
      <c r="C314" s="1" t="s">
        <v>1366</v>
      </c>
      <c r="D314" s="1" t="s">
        <v>1367</v>
      </c>
      <c r="E314" s="1" t="s">
        <v>1368</v>
      </c>
      <c r="F314" s="1">
        <v>5</v>
      </c>
      <c r="G314" s="1">
        <v>17</v>
      </c>
      <c r="H314" s="1">
        <v>17</v>
      </c>
      <c r="I314" s="1">
        <v>17</v>
      </c>
      <c r="J314" s="1">
        <v>60.4</v>
      </c>
      <c r="K314" s="1">
        <v>39.262999999999998</v>
      </c>
      <c r="L314" s="1">
        <v>11371000000</v>
      </c>
      <c r="M314" s="1">
        <v>9998500000</v>
      </c>
      <c r="N314" s="1">
        <v>7489900000</v>
      </c>
      <c r="O314" s="1">
        <v>9057800000</v>
      </c>
      <c r="P314" s="1">
        <v>8108300000</v>
      </c>
      <c r="Q314" s="1">
        <v>11513000000</v>
      </c>
      <c r="R314" s="1">
        <v>10286000000</v>
      </c>
      <c r="S314" s="1">
        <v>11107000000</v>
      </c>
      <c r="T314" s="1">
        <v>10234000000</v>
      </c>
    </row>
    <row r="315" spans="1:20">
      <c r="A315" s="1" t="s">
        <v>1369</v>
      </c>
      <c r="B315" s="1" t="s">
        <v>69</v>
      </c>
      <c r="C315" s="1" t="s">
        <v>1370</v>
      </c>
      <c r="D315" s="1" t="s">
        <v>1371</v>
      </c>
      <c r="E315" s="1" t="s">
        <v>1372</v>
      </c>
      <c r="F315" s="1">
        <v>7</v>
      </c>
      <c r="G315" s="1">
        <v>2</v>
      </c>
      <c r="H315" s="1">
        <v>2</v>
      </c>
      <c r="I315" s="1">
        <v>2</v>
      </c>
      <c r="J315" s="1">
        <v>6.6</v>
      </c>
      <c r="K315" s="1">
        <v>40.777999999999999</v>
      </c>
      <c r="L315" s="1"/>
      <c r="M315" s="1"/>
      <c r="N315" s="1"/>
      <c r="O315" s="1"/>
      <c r="P315" s="1">
        <v>46099000</v>
      </c>
      <c r="Q315" s="1"/>
      <c r="R315" s="1"/>
      <c r="S315" s="1"/>
      <c r="T315" s="1"/>
    </row>
    <row r="316" spans="1:20">
      <c r="A316" s="1" t="s">
        <v>1373</v>
      </c>
      <c r="B316" s="1" t="s">
        <v>69</v>
      </c>
      <c r="C316" s="1" t="s">
        <v>27</v>
      </c>
      <c r="D316" s="1" t="s">
        <v>1374</v>
      </c>
      <c r="E316" s="1" t="s">
        <v>1375</v>
      </c>
      <c r="F316" s="1">
        <v>7</v>
      </c>
      <c r="G316" s="1">
        <v>1</v>
      </c>
      <c r="H316" s="1">
        <v>1</v>
      </c>
      <c r="I316" s="1">
        <v>1</v>
      </c>
      <c r="J316" s="1">
        <v>1.8</v>
      </c>
      <c r="K316" s="1">
        <v>81.162999999999997</v>
      </c>
      <c r="L316" s="1"/>
      <c r="M316" s="1"/>
      <c r="N316" s="1"/>
      <c r="O316" s="1"/>
      <c r="P316" s="1"/>
      <c r="Q316" s="1"/>
      <c r="R316" s="1"/>
      <c r="S316" s="1"/>
      <c r="T316" s="1"/>
    </row>
    <row r="317" spans="1:20">
      <c r="A317" s="1" t="s">
        <v>1376</v>
      </c>
      <c r="B317" s="1" t="s">
        <v>1377</v>
      </c>
      <c r="C317" s="1" t="s">
        <v>1378</v>
      </c>
      <c r="D317" s="1" t="s">
        <v>1379</v>
      </c>
      <c r="E317" s="1" t="s">
        <v>1380</v>
      </c>
      <c r="F317" s="1">
        <v>5</v>
      </c>
      <c r="G317" s="1">
        <v>4</v>
      </c>
      <c r="H317" s="1">
        <v>4</v>
      </c>
      <c r="I317" s="1">
        <v>4</v>
      </c>
      <c r="J317" s="1">
        <v>11.8</v>
      </c>
      <c r="K317" s="1">
        <v>37.506</v>
      </c>
      <c r="L317" s="1"/>
      <c r="M317" s="1"/>
      <c r="N317" s="1">
        <v>17284000</v>
      </c>
      <c r="O317" s="1">
        <v>15790000</v>
      </c>
      <c r="P317" s="1">
        <v>24356000</v>
      </c>
      <c r="Q317" s="1"/>
      <c r="R317" s="1"/>
      <c r="S317" s="1"/>
      <c r="T317" s="1"/>
    </row>
    <row r="318" spans="1:20">
      <c r="A318" s="1" t="s">
        <v>1381</v>
      </c>
      <c r="B318" s="1" t="s">
        <v>1382</v>
      </c>
      <c r="C318" s="1" t="s">
        <v>1383</v>
      </c>
      <c r="D318" s="1" t="s">
        <v>1384</v>
      </c>
      <c r="E318" s="1" t="s">
        <v>1385</v>
      </c>
      <c r="F318" s="1">
        <v>3</v>
      </c>
      <c r="G318" s="1">
        <v>2</v>
      </c>
      <c r="H318" s="1">
        <v>2</v>
      </c>
      <c r="I318" s="1">
        <v>2</v>
      </c>
      <c r="J318" s="1">
        <v>18.8</v>
      </c>
      <c r="K318" s="1">
        <v>14.173</v>
      </c>
      <c r="L318" s="1"/>
      <c r="M318" s="1"/>
      <c r="N318" s="1">
        <v>53444000</v>
      </c>
      <c r="O318" s="1">
        <v>76784000</v>
      </c>
      <c r="P318" s="1">
        <v>83418000</v>
      </c>
      <c r="Q318" s="1"/>
      <c r="R318" s="1"/>
      <c r="S318" s="1"/>
      <c r="T318" s="1"/>
    </row>
    <row r="319" spans="1:20">
      <c r="A319" s="1" t="s">
        <v>1386</v>
      </c>
      <c r="B319" s="1" t="s">
        <v>69</v>
      </c>
      <c r="C319" s="1" t="s">
        <v>1387</v>
      </c>
      <c r="D319" s="1" t="s">
        <v>1388</v>
      </c>
      <c r="E319" s="1" t="s">
        <v>1389</v>
      </c>
      <c r="F319" s="1">
        <v>11</v>
      </c>
      <c r="G319" s="1">
        <v>3</v>
      </c>
      <c r="H319" s="1">
        <v>3</v>
      </c>
      <c r="I319" s="1">
        <v>3</v>
      </c>
      <c r="J319" s="1">
        <v>37.700000000000003</v>
      </c>
      <c r="K319" s="1">
        <v>14.121</v>
      </c>
      <c r="L319" s="1">
        <v>172560000</v>
      </c>
      <c r="M319" s="1">
        <v>210740000</v>
      </c>
      <c r="N319" s="1">
        <v>202480000</v>
      </c>
      <c r="O319" s="1">
        <v>196740000</v>
      </c>
      <c r="P319" s="1">
        <v>214020000</v>
      </c>
      <c r="Q319" s="1">
        <v>106500000</v>
      </c>
      <c r="R319" s="1">
        <v>112880000</v>
      </c>
      <c r="S319" s="1">
        <v>130930000</v>
      </c>
      <c r="T319" s="1">
        <v>149280000</v>
      </c>
    </row>
    <row r="320" spans="1:20">
      <c r="A320" s="1" t="s">
        <v>1390</v>
      </c>
      <c r="B320" s="1" t="s">
        <v>69</v>
      </c>
      <c r="C320" s="1" t="s">
        <v>27</v>
      </c>
      <c r="D320" s="1" t="s">
        <v>1390</v>
      </c>
      <c r="E320" s="1" t="s">
        <v>1391</v>
      </c>
      <c r="F320" s="1">
        <v>1</v>
      </c>
      <c r="G320" s="1">
        <v>5</v>
      </c>
      <c r="H320" s="1">
        <v>1</v>
      </c>
      <c r="I320" s="1">
        <v>1</v>
      </c>
      <c r="J320" s="1">
        <v>18.3</v>
      </c>
      <c r="K320" s="1">
        <v>47.057000000000002</v>
      </c>
      <c r="L320" s="1">
        <v>58043000</v>
      </c>
      <c r="M320" s="1">
        <v>14502000</v>
      </c>
      <c r="N320" s="1"/>
      <c r="O320" s="1"/>
      <c r="P320" s="1">
        <v>17826000</v>
      </c>
      <c r="Q320" s="1"/>
      <c r="R320" s="1"/>
      <c r="S320" s="1">
        <v>26843000</v>
      </c>
      <c r="T320" s="1"/>
    </row>
    <row r="321" spans="1:20">
      <c r="A321" s="1" t="s">
        <v>1392</v>
      </c>
      <c r="B321" s="1" t="s">
        <v>1393</v>
      </c>
      <c r="C321" s="1" t="s">
        <v>1394</v>
      </c>
      <c r="D321" s="1" t="s">
        <v>1395</v>
      </c>
      <c r="E321" s="1" t="s">
        <v>1396</v>
      </c>
      <c r="F321" s="1">
        <v>6</v>
      </c>
      <c r="G321" s="1">
        <v>9</v>
      </c>
      <c r="H321" s="1">
        <v>9</v>
      </c>
      <c r="I321" s="1">
        <v>9</v>
      </c>
      <c r="J321" s="1">
        <v>21.1</v>
      </c>
      <c r="K321" s="1">
        <v>50.697000000000003</v>
      </c>
      <c r="L321" s="1">
        <v>75295000</v>
      </c>
      <c r="M321" s="1">
        <v>77212000</v>
      </c>
      <c r="N321" s="1">
        <v>82443000</v>
      </c>
      <c r="O321" s="1">
        <v>105160000</v>
      </c>
      <c r="P321" s="1">
        <v>192820000</v>
      </c>
      <c r="Q321" s="1">
        <v>79436000</v>
      </c>
      <c r="R321" s="1">
        <v>51170000</v>
      </c>
      <c r="S321" s="1">
        <v>91693000</v>
      </c>
      <c r="T321" s="1">
        <v>70813000</v>
      </c>
    </row>
    <row r="322" spans="1:20">
      <c r="A322" s="1" t="s">
        <v>1397</v>
      </c>
      <c r="B322" s="1" t="s">
        <v>1398</v>
      </c>
      <c r="C322" s="1" t="s">
        <v>1399</v>
      </c>
      <c r="D322" s="1" t="s">
        <v>1400</v>
      </c>
      <c r="E322" s="1" t="s">
        <v>1401</v>
      </c>
      <c r="F322" s="1">
        <v>2</v>
      </c>
      <c r="G322" s="1">
        <v>1</v>
      </c>
      <c r="H322" s="1">
        <v>1</v>
      </c>
      <c r="I322" s="1">
        <v>1</v>
      </c>
      <c r="J322" s="1">
        <v>8.1</v>
      </c>
      <c r="K322" s="1">
        <v>35.530999999999999</v>
      </c>
      <c r="L322" s="1"/>
      <c r="M322" s="1">
        <v>60027000</v>
      </c>
      <c r="N322" s="1"/>
      <c r="O322" s="1"/>
      <c r="P322" s="1">
        <v>184500000</v>
      </c>
      <c r="Q322" s="1"/>
      <c r="R322" s="1">
        <v>52916000</v>
      </c>
      <c r="S322" s="1"/>
      <c r="T322" s="1"/>
    </row>
    <row r="323" spans="1:20">
      <c r="A323" s="1" t="s">
        <v>1402</v>
      </c>
      <c r="B323" s="1" t="s">
        <v>1403</v>
      </c>
      <c r="C323" s="1" t="s">
        <v>1404</v>
      </c>
      <c r="D323" s="1" t="s">
        <v>1405</v>
      </c>
      <c r="E323" s="1" t="s">
        <v>1406</v>
      </c>
      <c r="F323" s="1">
        <v>10</v>
      </c>
      <c r="G323" s="1">
        <v>6</v>
      </c>
      <c r="H323" s="1">
        <v>6</v>
      </c>
      <c r="I323" s="1">
        <v>6</v>
      </c>
      <c r="J323" s="1">
        <v>16.399999999999999</v>
      </c>
      <c r="K323" s="1">
        <v>42.081000000000003</v>
      </c>
      <c r="L323" s="1">
        <v>118920000</v>
      </c>
      <c r="M323" s="1">
        <v>90643000</v>
      </c>
      <c r="N323" s="1">
        <v>81404000</v>
      </c>
      <c r="O323" s="1">
        <v>91240000</v>
      </c>
      <c r="P323" s="1">
        <v>102150000</v>
      </c>
      <c r="Q323" s="1">
        <v>91695000</v>
      </c>
      <c r="R323" s="1">
        <v>113430000</v>
      </c>
      <c r="S323" s="1">
        <v>112110000</v>
      </c>
      <c r="T323" s="1">
        <v>75493000</v>
      </c>
    </row>
    <row r="324" spans="1:20">
      <c r="A324" s="1" t="s">
        <v>1407</v>
      </c>
      <c r="B324" s="1" t="s">
        <v>69</v>
      </c>
      <c r="C324" s="1" t="s">
        <v>1408</v>
      </c>
      <c r="D324" s="1" t="s">
        <v>1409</v>
      </c>
      <c r="E324" s="1" t="s">
        <v>1410</v>
      </c>
      <c r="F324" s="1">
        <v>6</v>
      </c>
      <c r="G324" s="1">
        <v>4</v>
      </c>
      <c r="H324" s="1">
        <v>4</v>
      </c>
      <c r="I324" s="1">
        <v>4</v>
      </c>
      <c r="J324" s="1">
        <v>17.600000000000001</v>
      </c>
      <c r="K324" s="1">
        <v>43.347999999999999</v>
      </c>
      <c r="L324" s="1">
        <v>12897000</v>
      </c>
      <c r="M324" s="1">
        <v>28978000</v>
      </c>
      <c r="N324" s="1">
        <v>23497000</v>
      </c>
      <c r="O324" s="1">
        <v>19247000</v>
      </c>
      <c r="P324" s="1">
        <v>42520000</v>
      </c>
      <c r="Q324" s="1"/>
      <c r="R324" s="1"/>
      <c r="S324" s="1"/>
      <c r="T324" s="1"/>
    </row>
    <row r="325" spans="1:20">
      <c r="A325" s="1" t="s">
        <v>1411</v>
      </c>
      <c r="B325" s="1" t="s">
        <v>69</v>
      </c>
      <c r="C325" s="1" t="s">
        <v>1412</v>
      </c>
      <c r="D325" s="1" t="s">
        <v>1413</v>
      </c>
      <c r="E325" s="1" t="s">
        <v>1414</v>
      </c>
      <c r="F325" s="1">
        <v>4</v>
      </c>
      <c r="G325" s="1">
        <v>7</v>
      </c>
      <c r="H325" s="1">
        <v>7</v>
      </c>
      <c r="I325" s="1">
        <v>7</v>
      </c>
      <c r="J325" s="1">
        <v>25.9</v>
      </c>
      <c r="K325" s="1">
        <v>45.137</v>
      </c>
      <c r="L325" s="1">
        <v>91430000</v>
      </c>
      <c r="M325" s="1">
        <v>83379000</v>
      </c>
      <c r="N325" s="1">
        <v>64581000</v>
      </c>
      <c r="O325" s="1">
        <v>105120000</v>
      </c>
      <c r="P325" s="1">
        <v>97233000</v>
      </c>
      <c r="Q325" s="1">
        <v>68133000</v>
      </c>
      <c r="R325" s="1">
        <v>83875000</v>
      </c>
      <c r="S325" s="1">
        <v>78959000</v>
      </c>
      <c r="T325" s="1">
        <v>97324000</v>
      </c>
    </row>
    <row r="326" spans="1:20">
      <c r="A326" s="1" t="s">
        <v>1415</v>
      </c>
      <c r="B326" s="1" t="s">
        <v>69</v>
      </c>
      <c r="C326" s="1" t="s">
        <v>27</v>
      </c>
      <c r="D326" s="1" t="s">
        <v>1416</v>
      </c>
      <c r="E326" s="1" t="s">
        <v>1417</v>
      </c>
      <c r="F326" s="1">
        <v>11</v>
      </c>
      <c r="G326" s="1">
        <v>2</v>
      </c>
      <c r="H326" s="1">
        <v>2</v>
      </c>
      <c r="I326" s="1">
        <v>2</v>
      </c>
      <c r="J326" s="1">
        <v>32.1</v>
      </c>
      <c r="K326" s="1">
        <v>6.4015000000000004</v>
      </c>
      <c r="L326" s="1">
        <v>237270000</v>
      </c>
      <c r="M326" s="1">
        <v>150790000</v>
      </c>
      <c r="N326" s="1">
        <v>176520000</v>
      </c>
      <c r="O326" s="1">
        <v>187980000</v>
      </c>
      <c r="P326" s="1">
        <v>274950000</v>
      </c>
      <c r="Q326" s="1">
        <v>318940000</v>
      </c>
      <c r="R326" s="1">
        <v>171300000</v>
      </c>
      <c r="S326" s="1">
        <v>213540000</v>
      </c>
      <c r="T326" s="1">
        <v>271400000</v>
      </c>
    </row>
    <row r="327" spans="1:20">
      <c r="A327" s="1" t="s">
        <v>1418</v>
      </c>
      <c r="B327" s="1" t="s">
        <v>1419</v>
      </c>
      <c r="C327" s="1" t="s">
        <v>1420</v>
      </c>
      <c r="D327" s="1" t="s">
        <v>1421</v>
      </c>
      <c r="E327" s="1" t="s">
        <v>1422</v>
      </c>
      <c r="F327" s="1">
        <v>3</v>
      </c>
      <c r="G327" s="1">
        <v>1</v>
      </c>
      <c r="H327" s="1">
        <v>1</v>
      </c>
      <c r="I327" s="1">
        <v>1</v>
      </c>
      <c r="J327" s="1">
        <v>11.2</v>
      </c>
      <c r="K327" s="1">
        <v>11.792999999999999</v>
      </c>
      <c r="L327" s="1"/>
      <c r="M327" s="1"/>
      <c r="N327" s="1">
        <v>48798000</v>
      </c>
      <c r="O327" s="1"/>
      <c r="P327" s="1"/>
      <c r="Q327" s="1"/>
      <c r="R327" s="1"/>
      <c r="S327" s="1"/>
      <c r="T327" s="1"/>
    </row>
    <row r="328" spans="1:20">
      <c r="A328" s="1" t="s">
        <v>1423</v>
      </c>
      <c r="B328" s="1" t="s">
        <v>1424</v>
      </c>
      <c r="C328" s="1" t="s">
        <v>1425</v>
      </c>
      <c r="D328" s="1" t="s">
        <v>1426</v>
      </c>
      <c r="E328" s="1" t="s">
        <v>1427</v>
      </c>
      <c r="F328" s="1">
        <v>5</v>
      </c>
      <c r="G328" s="1">
        <v>7</v>
      </c>
      <c r="H328" s="1">
        <v>7</v>
      </c>
      <c r="I328" s="1">
        <v>7</v>
      </c>
      <c r="J328" s="1">
        <v>27.8</v>
      </c>
      <c r="K328" s="1">
        <v>37.152999999999999</v>
      </c>
      <c r="L328" s="1">
        <v>321580000</v>
      </c>
      <c r="M328" s="1">
        <v>219250000</v>
      </c>
      <c r="N328" s="1">
        <v>192330000</v>
      </c>
      <c r="O328" s="1">
        <v>221530000</v>
      </c>
      <c r="P328" s="1">
        <v>249180000</v>
      </c>
      <c r="Q328" s="1">
        <v>190370000</v>
      </c>
      <c r="R328" s="1">
        <v>278600000</v>
      </c>
      <c r="S328" s="1">
        <v>298030000</v>
      </c>
      <c r="T328" s="1">
        <v>268180000</v>
      </c>
    </row>
    <row r="329" spans="1:20">
      <c r="A329" s="1" t="s">
        <v>1428</v>
      </c>
      <c r="B329" s="1" t="s">
        <v>1429</v>
      </c>
      <c r="C329" s="1" t="s">
        <v>1430</v>
      </c>
      <c r="D329" s="1" t="s">
        <v>1431</v>
      </c>
      <c r="E329" s="1" t="s">
        <v>1432</v>
      </c>
      <c r="F329" s="1">
        <v>2</v>
      </c>
      <c r="G329" s="1">
        <v>5</v>
      </c>
      <c r="H329" s="1">
        <v>1</v>
      </c>
      <c r="I329" s="1">
        <v>1</v>
      </c>
      <c r="J329" s="1">
        <v>18.600000000000001</v>
      </c>
      <c r="K329" s="1">
        <v>40.966999999999999</v>
      </c>
      <c r="L329" s="1">
        <v>35369000</v>
      </c>
      <c r="M329" s="1">
        <v>111220000</v>
      </c>
      <c r="N329" s="1">
        <v>42503000</v>
      </c>
      <c r="O329" s="1">
        <v>33683000</v>
      </c>
      <c r="P329" s="1">
        <v>55886000</v>
      </c>
      <c r="Q329" s="1">
        <v>48118000</v>
      </c>
      <c r="R329" s="1">
        <v>67550000</v>
      </c>
      <c r="S329" s="1">
        <v>122330000</v>
      </c>
      <c r="T329" s="1">
        <v>60861000</v>
      </c>
    </row>
    <row r="330" spans="1:20">
      <c r="A330" s="1" t="s">
        <v>1433</v>
      </c>
      <c r="B330" s="1" t="s">
        <v>69</v>
      </c>
      <c r="C330" s="1" t="s">
        <v>1434</v>
      </c>
      <c r="D330" s="1" t="s">
        <v>1435</v>
      </c>
      <c r="E330" s="1" t="s">
        <v>1436</v>
      </c>
      <c r="F330" s="1">
        <v>4</v>
      </c>
      <c r="G330" s="1">
        <v>11</v>
      </c>
      <c r="H330" s="1">
        <v>1</v>
      </c>
      <c r="I330" s="1">
        <v>1</v>
      </c>
      <c r="J330" s="1">
        <v>15.4</v>
      </c>
      <c r="K330" s="1">
        <v>62.734999999999999</v>
      </c>
      <c r="L330" s="1"/>
      <c r="M330" s="1"/>
      <c r="N330" s="1"/>
      <c r="O330" s="1"/>
      <c r="P330" s="1"/>
      <c r="Q330" s="1"/>
      <c r="R330" s="1"/>
      <c r="S330" s="1"/>
      <c r="T330" s="1"/>
    </row>
    <row r="331" spans="1:20">
      <c r="A331" s="1" t="s">
        <v>1437</v>
      </c>
      <c r="B331" s="1" t="s">
        <v>69</v>
      </c>
      <c r="C331" s="1" t="s">
        <v>1438</v>
      </c>
      <c r="D331" s="1" t="s">
        <v>1439</v>
      </c>
      <c r="E331" s="1" t="s">
        <v>1440</v>
      </c>
      <c r="F331" s="1">
        <v>10</v>
      </c>
      <c r="G331" s="1">
        <v>7</v>
      </c>
      <c r="H331" s="1">
        <v>7</v>
      </c>
      <c r="I331" s="1">
        <v>7</v>
      </c>
      <c r="J331" s="1">
        <v>6.9</v>
      </c>
      <c r="K331" s="1">
        <v>138.47999999999999</v>
      </c>
      <c r="L331" s="1">
        <v>20164000</v>
      </c>
      <c r="M331" s="1">
        <v>17669000</v>
      </c>
      <c r="N331" s="1">
        <v>26722000</v>
      </c>
      <c r="O331" s="1">
        <v>18577000</v>
      </c>
      <c r="P331" s="1">
        <v>21763000</v>
      </c>
      <c r="Q331" s="1">
        <v>17194000</v>
      </c>
      <c r="R331" s="1">
        <v>43712000</v>
      </c>
      <c r="S331" s="1">
        <v>22369000</v>
      </c>
      <c r="T331" s="1">
        <v>11365000</v>
      </c>
    </row>
    <row r="332" spans="1:20">
      <c r="A332" s="1" t="s">
        <v>1441</v>
      </c>
      <c r="B332" s="1" t="s">
        <v>1442</v>
      </c>
      <c r="C332" s="1" t="s">
        <v>1443</v>
      </c>
      <c r="D332" s="1" t="s">
        <v>1444</v>
      </c>
      <c r="E332" s="1" t="s">
        <v>1445</v>
      </c>
      <c r="F332" s="1">
        <v>2</v>
      </c>
      <c r="G332" s="1">
        <v>4</v>
      </c>
      <c r="H332" s="1">
        <v>4</v>
      </c>
      <c r="I332" s="1">
        <v>4</v>
      </c>
      <c r="J332" s="1">
        <v>9.4</v>
      </c>
      <c r="K332" s="1">
        <v>70.16</v>
      </c>
      <c r="L332" s="1">
        <v>38932000</v>
      </c>
      <c r="M332" s="1">
        <v>29380000</v>
      </c>
      <c r="N332" s="1">
        <v>25753000</v>
      </c>
      <c r="O332" s="1">
        <v>22526000</v>
      </c>
      <c r="P332" s="1">
        <v>26583000</v>
      </c>
      <c r="Q332" s="1"/>
      <c r="R332" s="1">
        <v>36714000</v>
      </c>
      <c r="S332" s="1">
        <v>34130000</v>
      </c>
      <c r="T332" s="1">
        <v>28473000</v>
      </c>
    </row>
    <row r="333" spans="1:20">
      <c r="A333" s="1" t="s">
        <v>1446</v>
      </c>
      <c r="B333" s="1" t="s">
        <v>69</v>
      </c>
      <c r="C333" s="1" t="s">
        <v>1447</v>
      </c>
      <c r="D333" s="1" t="s">
        <v>1448</v>
      </c>
      <c r="E333" s="1" t="s">
        <v>1449</v>
      </c>
      <c r="F333" s="1">
        <v>13</v>
      </c>
      <c r="G333" s="1">
        <v>5</v>
      </c>
      <c r="H333" s="1">
        <v>5</v>
      </c>
      <c r="I333" s="1">
        <v>5</v>
      </c>
      <c r="J333" s="1">
        <v>10.4</v>
      </c>
      <c r="K333" s="1">
        <v>63.508000000000003</v>
      </c>
      <c r="L333" s="1">
        <v>81046000</v>
      </c>
      <c r="M333" s="1">
        <v>62893000</v>
      </c>
      <c r="N333" s="1">
        <v>126180000</v>
      </c>
      <c r="O333" s="1">
        <v>111920000</v>
      </c>
      <c r="P333" s="1">
        <v>175950000</v>
      </c>
      <c r="Q333" s="1">
        <v>67464000</v>
      </c>
      <c r="R333" s="1">
        <v>93896000</v>
      </c>
      <c r="S333" s="1">
        <v>89392000</v>
      </c>
      <c r="T333" s="1">
        <v>80437000</v>
      </c>
    </row>
    <row r="334" spans="1:20">
      <c r="A334" s="1" t="s">
        <v>1450</v>
      </c>
      <c r="B334" s="1" t="s">
        <v>69</v>
      </c>
      <c r="C334" s="1" t="s">
        <v>1451</v>
      </c>
      <c r="D334" s="1" t="s">
        <v>1452</v>
      </c>
      <c r="E334" s="1" t="s">
        <v>1453</v>
      </c>
      <c r="F334" s="1">
        <v>2</v>
      </c>
      <c r="G334" s="1">
        <v>16</v>
      </c>
      <c r="H334" s="1">
        <v>1</v>
      </c>
      <c r="I334" s="1">
        <v>1</v>
      </c>
      <c r="J334" s="1">
        <v>60.7</v>
      </c>
      <c r="K334" s="1">
        <v>31.611000000000001</v>
      </c>
      <c r="L334" s="1"/>
      <c r="M334" s="1"/>
      <c r="N334" s="1">
        <v>177210000</v>
      </c>
      <c r="O334" s="1">
        <v>271860000</v>
      </c>
      <c r="P334" s="1"/>
      <c r="Q334" s="1">
        <v>320170000</v>
      </c>
      <c r="R334" s="1"/>
      <c r="S334" s="1"/>
      <c r="T334" s="1"/>
    </row>
    <row r="335" spans="1:20">
      <c r="A335" s="1" t="s">
        <v>1454</v>
      </c>
      <c r="B335" s="1" t="s">
        <v>1455</v>
      </c>
      <c r="C335" s="1" t="s">
        <v>1456</v>
      </c>
      <c r="D335" s="1" t="s">
        <v>1457</v>
      </c>
      <c r="E335" s="1" t="s">
        <v>1458</v>
      </c>
      <c r="F335" s="1">
        <v>5</v>
      </c>
      <c r="G335" s="1">
        <v>4</v>
      </c>
      <c r="H335" s="1">
        <v>4</v>
      </c>
      <c r="I335" s="1">
        <v>4</v>
      </c>
      <c r="J335" s="1">
        <v>24.1</v>
      </c>
      <c r="K335" s="1">
        <v>34.265000000000001</v>
      </c>
      <c r="L335" s="1">
        <v>76661000</v>
      </c>
      <c r="M335" s="1">
        <v>70944000</v>
      </c>
      <c r="N335" s="1">
        <v>98415000</v>
      </c>
      <c r="O335" s="1">
        <v>102720000</v>
      </c>
      <c r="P335" s="1">
        <v>112810000</v>
      </c>
      <c r="Q335" s="1">
        <v>79860000</v>
      </c>
      <c r="R335" s="1">
        <v>86167000</v>
      </c>
      <c r="S335" s="1">
        <v>118430000</v>
      </c>
      <c r="T335" s="1">
        <v>58895000</v>
      </c>
    </row>
    <row r="336" spans="1:20">
      <c r="A336" s="1" t="s">
        <v>1459</v>
      </c>
      <c r="B336" s="1" t="s">
        <v>69</v>
      </c>
      <c r="C336" s="1" t="s">
        <v>1460</v>
      </c>
      <c r="D336" s="1" t="s">
        <v>1459</v>
      </c>
      <c r="E336" s="1" t="s">
        <v>1461</v>
      </c>
      <c r="F336" s="1">
        <v>1</v>
      </c>
      <c r="G336" s="1">
        <v>1</v>
      </c>
      <c r="H336" s="1">
        <v>1</v>
      </c>
      <c r="I336" s="1">
        <v>1</v>
      </c>
      <c r="J336" s="1">
        <v>1</v>
      </c>
      <c r="K336" s="1">
        <v>106.89</v>
      </c>
      <c r="L336" s="1"/>
      <c r="M336" s="1"/>
      <c r="N336" s="1"/>
      <c r="O336" s="1">
        <v>41808000</v>
      </c>
      <c r="P336" s="1"/>
      <c r="Q336" s="1"/>
      <c r="R336" s="1"/>
      <c r="S336" s="1"/>
      <c r="T336" s="1"/>
    </row>
    <row r="337" spans="1:20">
      <c r="A337" s="1" t="s">
        <v>1462</v>
      </c>
      <c r="B337" s="1" t="s">
        <v>1463</v>
      </c>
      <c r="C337" s="1" t="s">
        <v>1464</v>
      </c>
      <c r="D337" s="1" t="s">
        <v>1465</v>
      </c>
      <c r="E337" s="1" t="s">
        <v>1466</v>
      </c>
      <c r="F337" s="1">
        <v>7</v>
      </c>
      <c r="G337" s="1">
        <v>2</v>
      </c>
      <c r="H337" s="1">
        <v>2</v>
      </c>
      <c r="I337" s="1">
        <v>2</v>
      </c>
      <c r="J337" s="1">
        <v>4.9000000000000004</v>
      </c>
      <c r="K337" s="1">
        <v>75.494</v>
      </c>
      <c r="L337" s="1"/>
      <c r="M337" s="1"/>
      <c r="N337" s="1">
        <v>7263400</v>
      </c>
      <c r="O337" s="1"/>
      <c r="P337" s="1">
        <v>42132000</v>
      </c>
      <c r="Q337" s="1"/>
      <c r="R337" s="1"/>
      <c r="S337" s="1"/>
      <c r="T337" s="1"/>
    </row>
    <row r="338" spans="1:20">
      <c r="A338" s="1" t="s">
        <v>1467</v>
      </c>
      <c r="B338" s="1" t="s">
        <v>1468</v>
      </c>
      <c r="C338" s="1" t="s">
        <v>1469</v>
      </c>
      <c r="D338" s="1" t="s">
        <v>1470</v>
      </c>
      <c r="E338" s="1" t="s">
        <v>1471</v>
      </c>
      <c r="F338" s="1">
        <v>23</v>
      </c>
      <c r="G338" s="1">
        <v>11</v>
      </c>
      <c r="H338" s="1">
        <v>2</v>
      </c>
      <c r="I338" s="1">
        <v>6</v>
      </c>
      <c r="J338" s="1">
        <v>22.6</v>
      </c>
      <c r="K338" s="1">
        <v>70.188999999999993</v>
      </c>
      <c r="L338" s="1">
        <v>132980000</v>
      </c>
      <c r="M338" s="1">
        <v>127850000</v>
      </c>
      <c r="N338" s="1">
        <v>55538000</v>
      </c>
      <c r="O338" s="1">
        <v>132580000</v>
      </c>
      <c r="P338" s="1">
        <v>116520000</v>
      </c>
      <c r="Q338" s="1">
        <v>116290000</v>
      </c>
      <c r="R338" s="1">
        <v>92305000</v>
      </c>
      <c r="S338" s="1">
        <v>134780000</v>
      </c>
      <c r="T338" s="1">
        <v>124040000</v>
      </c>
    </row>
    <row r="339" spans="1:20">
      <c r="A339" s="1" t="s">
        <v>1472</v>
      </c>
      <c r="B339" s="1" t="s">
        <v>69</v>
      </c>
      <c r="C339" s="1" t="s">
        <v>1473</v>
      </c>
      <c r="D339" s="1" t="s">
        <v>1474</v>
      </c>
      <c r="E339" s="1" t="s">
        <v>1475</v>
      </c>
      <c r="F339" s="1">
        <v>8</v>
      </c>
      <c r="G339" s="1">
        <v>4</v>
      </c>
      <c r="H339" s="1">
        <v>4</v>
      </c>
      <c r="I339" s="1">
        <v>4</v>
      </c>
      <c r="J339" s="1">
        <v>5</v>
      </c>
      <c r="K339" s="1">
        <v>104.76</v>
      </c>
      <c r="L339" s="1">
        <v>43355000</v>
      </c>
      <c r="M339" s="1">
        <v>53701000</v>
      </c>
      <c r="N339" s="1">
        <v>74556000</v>
      </c>
      <c r="O339" s="1">
        <v>54547000</v>
      </c>
      <c r="P339" s="1">
        <v>81542000</v>
      </c>
      <c r="Q339" s="1">
        <v>57582000</v>
      </c>
      <c r="R339" s="1">
        <v>69961000</v>
      </c>
      <c r="S339" s="1">
        <v>39580000</v>
      </c>
      <c r="T339" s="1">
        <v>52390000</v>
      </c>
    </row>
    <row r="340" spans="1:20">
      <c r="A340" s="1" t="s">
        <v>1476</v>
      </c>
      <c r="B340" s="1" t="s">
        <v>69</v>
      </c>
      <c r="C340" s="1" t="s">
        <v>1477</v>
      </c>
      <c r="D340" s="1" t="s">
        <v>1478</v>
      </c>
      <c r="E340" s="1" t="s">
        <v>1479</v>
      </c>
      <c r="F340" s="1">
        <v>3</v>
      </c>
      <c r="G340" s="1">
        <v>3</v>
      </c>
      <c r="H340" s="1">
        <v>3</v>
      </c>
      <c r="I340" s="1">
        <v>3</v>
      </c>
      <c r="J340" s="1">
        <v>17.3</v>
      </c>
      <c r="K340" s="1">
        <v>22.872</v>
      </c>
      <c r="L340" s="1">
        <v>84826000</v>
      </c>
      <c r="M340" s="1">
        <v>106560000</v>
      </c>
      <c r="N340" s="1">
        <v>79649000</v>
      </c>
      <c r="O340" s="1">
        <v>89806000</v>
      </c>
      <c r="P340" s="1">
        <v>81678000</v>
      </c>
      <c r="Q340" s="1">
        <v>70296000</v>
      </c>
      <c r="R340" s="1">
        <v>91395000</v>
      </c>
      <c r="S340" s="1">
        <v>78999000</v>
      </c>
      <c r="T340" s="1">
        <v>90734000</v>
      </c>
    </row>
    <row r="341" spans="1:20">
      <c r="A341" s="1" t="s">
        <v>1480</v>
      </c>
      <c r="B341" s="1" t="s">
        <v>69</v>
      </c>
      <c r="C341" s="1" t="s">
        <v>1481</v>
      </c>
      <c r="D341" s="1" t="s">
        <v>1482</v>
      </c>
      <c r="E341" s="1" t="s">
        <v>1483</v>
      </c>
      <c r="F341" s="1">
        <v>4</v>
      </c>
      <c r="G341" s="1">
        <v>1</v>
      </c>
      <c r="H341" s="1">
        <v>1</v>
      </c>
      <c r="I341" s="1">
        <v>1</v>
      </c>
      <c r="J341" s="1">
        <v>3.4</v>
      </c>
      <c r="K341" s="1">
        <v>54.673999999999999</v>
      </c>
      <c r="L341" s="1"/>
      <c r="M341" s="1"/>
      <c r="N341" s="1"/>
      <c r="O341" s="1"/>
      <c r="P341" s="1"/>
      <c r="Q341" s="1"/>
      <c r="R341" s="1"/>
      <c r="S341" s="1"/>
      <c r="T341" s="1"/>
    </row>
    <row r="342" spans="1:20">
      <c r="A342" s="1" t="s">
        <v>1484</v>
      </c>
      <c r="B342" s="1" t="s">
        <v>1256</v>
      </c>
      <c r="C342" s="1" t="s">
        <v>1485</v>
      </c>
      <c r="D342" s="1" t="s">
        <v>1486</v>
      </c>
      <c r="E342" s="1" t="s">
        <v>1487</v>
      </c>
      <c r="F342" s="1">
        <v>12</v>
      </c>
      <c r="G342" s="1">
        <v>1</v>
      </c>
      <c r="H342" s="1">
        <v>1</v>
      </c>
      <c r="I342" s="1">
        <v>1</v>
      </c>
      <c r="J342" s="1">
        <v>2.8</v>
      </c>
      <c r="K342" s="1">
        <v>47.814999999999998</v>
      </c>
      <c r="L342" s="1">
        <v>24307000</v>
      </c>
      <c r="M342" s="1"/>
      <c r="N342" s="1"/>
      <c r="O342" s="1">
        <v>25032000</v>
      </c>
      <c r="P342" s="1"/>
      <c r="Q342" s="1"/>
      <c r="R342" s="1"/>
      <c r="S342" s="1"/>
      <c r="T342" s="1"/>
    </row>
    <row r="343" spans="1:20">
      <c r="A343" s="1" t="s">
        <v>1488</v>
      </c>
      <c r="B343" s="1" t="s">
        <v>69</v>
      </c>
      <c r="C343" s="1" t="s">
        <v>1489</v>
      </c>
      <c r="D343" s="1" t="s">
        <v>1490</v>
      </c>
      <c r="E343" s="1" t="s">
        <v>1491</v>
      </c>
      <c r="F343" s="1">
        <v>6</v>
      </c>
      <c r="G343" s="1">
        <v>2</v>
      </c>
      <c r="H343" s="1">
        <v>1</v>
      </c>
      <c r="I343" s="1">
        <v>1</v>
      </c>
      <c r="J343" s="1">
        <v>3.7</v>
      </c>
      <c r="K343" s="1">
        <v>69.343999999999994</v>
      </c>
      <c r="L343" s="1"/>
      <c r="M343" s="1"/>
      <c r="N343" s="1">
        <v>17704000</v>
      </c>
      <c r="O343" s="1"/>
      <c r="P343" s="1">
        <v>21624000</v>
      </c>
      <c r="Q343" s="1"/>
      <c r="R343" s="1"/>
      <c r="S343" s="1"/>
      <c r="T343" s="1"/>
    </row>
    <row r="344" spans="1:20">
      <c r="A344" s="1" t="s">
        <v>1492</v>
      </c>
      <c r="B344" s="1" t="s">
        <v>1493</v>
      </c>
      <c r="C344" s="1" t="s">
        <v>1494</v>
      </c>
      <c r="D344" s="1" t="s">
        <v>1495</v>
      </c>
      <c r="E344" s="1" t="s">
        <v>1496</v>
      </c>
      <c r="F344" s="1">
        <v>3</v>
      </c>
      <c r="G344" s="1">
        <v>1</v>
      </c>
      <c r="H344" s="1">
        <v>1</v>
      </c>
      <c r="I344" s="1">
        <v>1</v>
      </c>
      <c r="J344" s="1">
        <v>1.6</v>
      </c>
      <c r="K344" s="1">
        <v>81.379000000000005</v>
      </c>
      <c r="L344" s="1"/>
      <c r="M344" s="1">
        <v>13079000</v>
      </c>
      <c r="N344" s="1">
        <v>13558000</v>
      </c>
      <c r="O344" s="1">
        <v>13142000</v>
      </c>
      <c r="P344" s="1">
        <v>16036000</v>
      </c>
      <c r="Q344" s="1"/>
      <c r="R344" s="1"/>
      <c r="S344" s="1"/>
      <c r="T344" s="1"/>
    </row>
    <row r="345" spans="1:20">
      <c r="A345" s="1" t="s">
        <v>1497</v>
      </c>
      <c r="B345" s="1" t="s">
        <v>1498</v>
      </c>
      <c r="C345" s="1" t="s">
        <v>1499</v>
      </c>
      <c r="D345" s="1" t="s">
        <v>1500</v>
      </c>
      <c r="E345" s="1" t="s">
        <v>1501</v>
      </c>
      <c r="F345" s="1">
        <v>6</v>
      </c>
      <c r="G345" s="1">
        <v>6</v>
      </c>
      <c r="H345" s="1">
        <v>6</v>
      </c>
      <c r="I345" s="1">
        <v>6</v>
      </c>
      <c r="J345" s="1">
        <v>8.8000000000000007</v>
      </c>
      <c r="K345" s="1">
        <v>91.650999999999996</v>
      </c>
      <c r="L345" s="1">
        <v>15354000</v>
      </c>
      <c r="M345" s="1"/>
      <c r="N345" s="1">
        <v>46420000</v>
      </c>
      <c r="O345" s="1">
        <v>31555000</v>
      </c>
      <c r="P345" s="1">
        <v>81050000</v>
      </c>
      <c r="Q345" s="1"/>
      <c r="R345" s="1">
        <v>24668000</v>
      </c>
      <c r="S345" s="1">
        <v>13769000</v>
      </c>
      <c r="T345" s="1"/>
    </row>
    <row r="346" spans="1:20">
      <c r="A346" s="1" t="s">
        <v>1502</v>
      </c>
      <c r="B346" s="1" t="s">
        <v>69</v>
      </c>
      <c r="C346" s="1" t="s">
        <v>1503</v>
      </c>
      <c r="D346" s="1" t="s">
        <v>1504</v>
      </c>
      <c r="E346" s="1" t="s">
        <v>1505</v>
      </c>
      <c r="F346" s="1">
        <v>5</v>
      </c>
      <c r="G346" s="1">
        <v>4</v>
      </c>
      <c r="H346" s="1">
        <v>4</v>
      </c>
      <c r="I346" s="1">
        <v>4</v>
      </c>
      <c r="J346" s="1">
        <v>32.200000000000003</v>
      </c>
      <c r="K346" s="1">
        <v>18.625</v>
      </c>
      <c r="L346" s="1">
        <v>23936000</v>
      </c>
      <c r="M346" s="1">
        <v>22121000</v>
      </c>
      <c r="N346" s="1">
        <v>35914000</v>
      </c>
      <c r="O346" s="1"/>
      <c r="P346" s="1"/>
      <c r="Q346" s="1"/>
      <c r="R346" s="1"/>
      <c r="S346" s="1"/>
      <c r="T346" s="1"/>
    </row>
    <row r="347" spans="1:20">
      <c r="A347" s="1" t="s">
        <v>1506</v>
      </c>
      <c r="B347" s="1" t="s">
        <v>1507</v>
      </c>
      <c r="C347" s="1" t="s">
        <v>1508</v>
      </c>
      <c r="D347" s="1" t="s">
        <v>1509</v>
      </c>
      <c r="E347" s="1" t="s">
        <v>1510</v>
      </c>
      <c r="F347" s="1">
        <v>8</v>
      </c>
      <c r="G347" s="1">
        <v>1</v>
      </c>
      <c r="H347" s="1">
        <v>1</v>
      </c>
      <c r="I347" s="1">
        <v>1</v>
      </c>
      <c r="J347" s="1">
        <v>7</v>
      </c>
      <c r="K347" s="1">
        <v>13.853</v>
      </c>
      <c r="L347" s="1"/>
      <c r="M347" s="1"/>
      <c r="N347" s="1">
        <v>25673000</v>
      </c>
      <c r="O347" s="1">
        <v>18766000</v>
      </c>
      <c r="P347" s="1">
        <v>11395000</v>
      </c>
      <c r="Q347" s="1">
        <v>21075000</v>
      </c>
      <c r="R347" s="1"/>
      <c r="S347" s="1"/>
      <c r="T347" s="1"/>
    </row>
    <row r="348" spans="1:20">
      <c r="A348" s="1" t="s">
        <v>1511</v>
      </c>
      <c r="B348" s="1" t="s">
        <v>69</v>
      </c>
      <c r="C348" s="1" t="s">
        <v>1512</v>
      </c>
      <c r="D348" s="1" t="s">
        <v>1513</v>
      </c>
      <c r="E348" s="1" t="s">
        <v>1514</v>
      </c>
      <c r="F348" s="1">
        <v>3</v>
      </c>
      <c r="G348" s="1">
        <v>7</v>
      </c>
      <c r="H348" s="1">
        <v>1</v>
      </c>
      <c r="I348" s="1">
        <v>7</v>
      </c>
      <c r="J348" s="1">
        <v>29.5</v>
      </c>
      <c r="K348" s="1">
        <v>32.899000000000001</v>
      </c>
      <c r="L348" s="1"/>
      <c r="M348" s="1">
        <v>37694000</v>
      </c>
      <c r="N348" s="1">
        <v>145460000</v>
      </c>
      <c r="O348" s="1"/>
      <c r="P348" s="1">
        <v>14708000</v>
      </c>
      <c r="Q348" s="1">
        <v>11858000</v>
      </c>
      <c r="R348" s="1">
        <v>310240000</v>
      </c>
      <c r="S348" s="1">
        <v>14014000</v>
      </c>
      <c r="T348" s="1">
        <v>27037000</v>
      </c>
    </row>
    <row r="349" spans="1:20">
      <c r="A349" s="1" t="s">
        <v>1515</v>
      </c>
      <c r="B349" s="1" t="s">
        <v>69</v>
      </c>
      <c r="C349" s="1" t="s">
        <v>1516</v>
      </c>
      <c r="D349" s="1" t="s">
        <v>1517</v>
      </c>
      <c r="E349" s="1" t="s">
        <v>1518</v>
      </c>
      <c r="F349" s="1">
        <v>40</v>
      </c>
      <c r="G349" s="1">
        <v>13</v>
      </c>
      <c r="H349" s="1">
        <v>0</v>
      </c>
      <c r="I349" s="1">
        <v>1</v>
      </c>
      <c r="J349" s="1">
        <v>33.1</v>
      </c>
      <c r="K349" s="1">
        <v>48.908999999999999</v>
      </c>
      <c r="L349" s="1"/>
      <c r="M349" s="1"/>
      <c r="N349" s="1"/>
      <c r="O349" s="1"/>
      <c r="P349" s="1"/>
      <c r="Q349" s="1"/>
      <c r="R349" s="1"/>
      <c r="S349" s="1"/>
      <c r="T349" s="1"/>
    </row>
    <row r="350" spans="1:20">
      <c r="A350" s="1" t="s">
        <v>1519</v>
      </c>
      <c r="B350" s="1" t="s">
        <v>1520</v>
      </c>
      <c r="C350" s="1" t="s">
        <v>1521</v>
      </c>
      <c r="D350" s="1" t="s">
        <v>1522</v>
      </c>
      <c r="E350" s="1" t="s">
        <v>1523</v>
      </c>
      <c r="F350" s="1">
        <v>13</v>
      </c>
      <c r="G350" s="1">
        <v>5</v>
      </c>
      <c r="H350" s="1">
        <v>5</v>
      </c>
      <c r="I350" s="1">
        <v>5</v>
      </c>
      <c r="J350" s="1">
        <v>10</v>
      </c>
      <c r="K350" s="1">
        <v>64.644000000000005</v>
      </c>
      <c r="L350" s="1">
        <v>57016000</v>
      </c>
      <c r="M350" s="1">
        <v>35024000</v>
      </c>
      <c r="N350" s="1">
        <v>58875000</v>
      </c>
      <c r="O350" s="1">
        <v>44154000</v>
      </c>
      <c r="P350" s="1">
        <v>129770000</v>
      </c>
      <c r="Q350" s="1">
        <v>44601000</v>
      </c>
      <c r="R350" s="1">
        <v>27202000</v>
      </c>
      <c r="S350" s="1">
        <v>36042000</v>
      </c>
      <c r="T350" s="1">
        <v>65516000</v>
      </c>
    </row>
    <row r="351" spans="1:20">
      <c r="A351" s="1" t="s">
        <v>1524</v>
      </c>
      <c r="B351" s="1" t="s">
        <v>69</v>
      </c>
      <c r="C351" s="1" t="s">
        <v>1525</v>
      </c>
      <c r="D351" s="1" t="s">
        <v>1526</v>
      </c>
      <c r="E351" s="1" t="s">
        <v>1527</v>
      </c>
      <c r="F351" s="1">
        <v>4</v>
      </c>
      <c r="G351" s="1">
        <v>1</v>
      </c>
      <c r="H351" s="1">
        <v>1</v>
      </c>
      <c r="I351" s="1">
        <v>1</v>
      </c>
      <c r="J351" s="1">
        <v>2.9</v>
      </c>
      <c r="K351" s="1">
        <v>42.792000000000002</v>
      </c>
      <c r="L351" s="1"/>
      <c r="M351" s="1"/>
      <c r="N351" s="1"/>
      <c r="O351" s="1"/>
      <c r="P351" s="1"/>
      <c r="Q351" s="1"/>
      <c r="R351" s="1"/>
      <c r="S351" s="1"/>
      <c r="T351" s="1"/>
    </row>
    <row r="352" spans="1:20">
      <c r="A352" s="1" t="s">
        <v>1528</v>
      </c>
      <c r="B352" s="1" t="s">
        <v>1529</v>
      </c>
      <c r="C352" s="1" t="s">
        <v>1530</v>
      </c>
      <c r="D352" s="1" t="s">
        <v>1531</v>
      </c>
      <c r="E352" s="1" t="s">
        <v>1532</v>
      </c>
      <c r="F352" s="1">
        <v>8</v>
      </c>
      <c r="G352" s="1">
        <v>8</v>
      </c>
      <c r="H352" s="1">
        <v>8</v>
      </c>
      <c r="I352" s="1">
        <v>8</v>
      </c>
      <c r="J352" s="1">
        <v>5.7</v>
      </c>
      <c r="K352" s="1">
        <v>187.01</v>
      </c>
      <c r="L352" s="1">
        <v>46500000</v>
      </c>
      <c r="M352" s="1">
        <v>32396000</v>
      </c>
      <c r="N352" s="1">
        <v>27707000</v>
      </c>
      <c r="O352" s="1">
        <v>35169000</v>
      </c>
      <c r="P352" s="1"/>
      <c r="Q352" s="1">
        <v>59177000</v>
      </c>
      <c r="R352" s="1">
        <v>60948000</v>
      </c>
      <c r="S352" s="1">
        <v>32746000</v>
      </c>
      <c r="T352" s="1"/>
    </row>
    <row r="353" spans="1:20">
      <c r="A353" s="1" t="s">
        <v>1533</v>
      </c>
      <c r="B353" s="1" t="s">
        <v>69</v>
      </c>
      <c r="C353" s="1" t="s">
        <v>1534</v>
      </c>
      <c r="D353" s="1" t="s">
        <v>1535</v>
      </c>
      <c r="E353" s="1" t="s">
        <v>1536</v>
      </c>
      <c r="F353" s="1">
        <v>4</v>
      </c>
      <c r="G353" s="1">
        <v>1</v>
      </c>
      <c r="H353" s="1">
        <v>1</v>
      </c>
      <c r="I353" s="1">
        <v>1</v>
      </c>
      <c r="J353" s="1">
        <v>2</v>
      </c>
      <c r="K353" s="1">
        <v>46.613999999999997</v>
      </c>
      <c r="L353" s="1">
        <v>17777000</v>
      </c>
      <c r="M353" s="1">
        <v>7789000</v>
      </c>
      <c r="N353" s="1"/>
      <c r="O353" s="1"/>
      <c r="P353" s="1">
        <v>12316000</v>
      </c>
      <c r="Q353" s="1">
        <v>14840000</v>
      </c>
      <c r="R353" s="1"/>
      <c r="S353" s="1">
        <v>7870800</v>
      </c>
      <c r="T353" s="1"/>
    </row>
    <row r="354" spans="1:20">
      <c r="A354" s="1" t="s">
        <v>1537</v>
      </c>
      <c r="B354" s="1" t="s">
        <v>69</v>
      </c>
      <c r="C354" s="1" t="s">
        <v>27</v>
      </c>
      <c r="D354" s="1" t="s">
        <v>1538</v>
      </c>
      <c r="E354" s="1" t="s">
        <v>1539</v>
      </c>
      <c r="F354" s="1">
        <v>14</v>
      </c>
      <c r="G354" s="1">
        <v>2</v>
      </c>
      <c r="H354" s="1">
        <v>2</v>
      </c>
      <c r="I354" s="1">
        <v>2</v>
      </c>
      <c r="J354" s="1">
        <v>37.9</v>
      </c>
      <c r="K354" s="1">
        <v>6.6075999999999997</v>
      </c>
      <c r="L354" s="1">
        <v>137840000</v>
      </c>
      <c r="M354" s="1">
        <v>153070000</v>
      </c>
      <c r="N354" s="1">
        <v>185650000</v>
      </c>
      <c r="O354" s="1">
        <v>202570000</v>
      </c>
      <c r="P354" s="1">
        <v>203720000</v>
      </c>
      <c r="Q354" s="1">
        <v>120470000</v>
      </c>
      <c r="R354" s="1">
        <v>104380000</v>
      </c>
      <c r="S354" s="1">
        <v>105130000</v>
      </c>
      <c r="T354" s="1">
        <v>108500000</v>
      </c>
    </row>
    <row r="355" spans="1:20">
      <c r="A355" s="1" t="s">
        <v>1540</v>
      </c>
      <c r="B355" s="1" t="s">
        <v>69</v>
      </c>
      <c r="C355" s="1" t="s">
        <v>1541</v>
      </c>
      <c r="D355" s="1" t="s">
        <v>1542</v>
      </c>
      <c r="E355" s="1" t="s">
        <v>1543</v>
      </c>
      <c r="F355" s="1">
        <v>2</v>
      </c>
      <c r="G355" s="1">
        <v>1</v>
      </c>
      <c r="H355" s="1">
        <v>1</v>
      </c>
      <c r="I355" s="1">
        <v>1</v>
      </c>
      <c r="J355" s="1">
        <v>19.100000000000001</v>
      </c>
      <c r="K355" s="1">
        <v>11.019</v>
      </c>
      <c r="L355" s="1"/>
      <c r="M355" s="1">
        <v>51698000</v>
      </c>
      <c r="N355" s="1">
        <v>30852000</v>
      </c>
      <c r="O355" s="1">
        <v>36596000</v>
      </c>
      <c r="P355" s="1">
        <v>39404000</v>
      </c>
      <c r="Q355" s="1">
        <v>70048000</v>
      </c>
      <c r="R355" s="1"/>
      <c r="S355" s="1">
        <v>51670000</v>
      </c>
      <c r="T355" s="1">
        <v>46362000</v>
      </c>
    </row>
    <row r="356" spans="1:20">
      <c r="A356" s="1" t="s">
        <v>1544</v>
      </c>
      <c r="B356" s="1" t="s">
        <v>69</v>
      </c>
      <c r="C356" s="1" t="s">
        <v>1545</v>
      </c>
      <c r="D356" s="1" t="s">
        <v>1546</v>
      </c>
      <c r="E356" s="1" t="s">
        <v>1547</v>
      </c>
      <c r="F356" s="1">
        <v>8</v>
      </c>
      <c r="G356" s="1">
        <v>5</v>
      </c>
      <c r="H356" s="1">
        <v>5</v>
      </c>
      <c r="I356" s="1">
        <v>5</v>
      </c>
      <c r="J356" s="1">
        <v>14.5</v>
      </c>
      <c r="K356" s="1">
        <v>51.779000000000003</v>
      </c>
      <c r="L356" s="1"/>
      <c r="M356" s="1"/>
      <c r="N356" s="1">
        <v>42958000</v>
      </c>
      <c r="O356" s="1">
        <v>53212000</v>
      </c>
      <c r="P356" s="1">
        <v>102130000</v>
      </c>
      <c r="Q356" s="1"/>
      <c r="R356" s="1"/>
      <c r="S356" s="1"/>
      <c r="T356" s="1"/>
    </row>
    <row r="357" spans="1:20">
      <c r="A357" s="1" t="s">
        <v>1548</v>
      </c>
      <c r="B357" s="1" t="s">
        <v>69</v>
      </c>
      <c r="C357" s="1" t="s">
        <v>1549</v>
      </c>
      <c r="D357" s="1" t="s">
        <v>1550</v>
      </c>
      <c r="E357" s="1" t="s">
        <v>1551</v>
      </c>
      <c r="F357" s="1">
        <v>2</v>
      </c>
      <c r="G357" s="1">
        <v>6</v>
      </c>
      <c r="H357" s="1">
        <v>6</v>
      </c>
      <c r="I357" s="1">
        <v>6</v>
      </c>
      <c r="J357" s="1">
        <v>32.700000000000003</v>
      </c>
      <c r="K357" s="1">
        <v>24.263000000000002</v>
      </c>
      <c r="L357" s="1">
        <v>134770000</v>
      </c>
      <c r="M357" s="1">
        <v>113900000</v>
      </c>
      <c r="N357" s="1">
        <v>138180000</v>
      </c>
      <c r="O357" s="1">
        <v>116810000</v>
      </c>
      <c r="P357" s="1">
        <v>154800000</v>
      </c>
      <c r="Q357" s="1">
        <v>106750000</v>
      </c>
      <c r="R357" s="1">
        <v>204390000</v>
      </c>
      <c r="S357" s="1">
        <v>215810000</v>
      </c>
      <c r="T357" s="1">
        <v>160030000</v>
      </c>
    </row>
    <row r="358" spans="1:20">
      <c r="A358" s="1" t="s">
        <v>1552</v>
      </c>
      <c r="B358" s="1" t="s">
        <v>75</v>
      </c>
      <c r="C358" s="1" t="s">
        <v>1553</v>
      </c>
      <c r="D358" s="1" t="s">
        <v>1554</v>
      </c>
      <c r="E358" s="1" t="s">
        <v>1555</v>
      </c>
      <c r="F358" s="1">
        <v>5</v>
      </c>
      <c r="G358" s="1">
        <v>2</v>
      </c>
      <c r="H358" s="1">
        <v>2</v>
      </c>
      <c r="I358" s="1">
        <v>2</v>
      </c>
      <c r="J358" s="1">
        <v>12.8</v>
      </c>
      <c r="K358" s="1">
        <v>30.818000000000001</v>
      </c>
      <c r="L358" s="1">
        <v>35157000</v>
      </c>
      <c r="M358" s="1"/>
      <c r="N358" s="1"/>
      <c r="O358" s="1">
        <v>39213000</v>
      </c>
      <c r="P358" s="1">
        <v>38654000</v>
      </c>
      <c r="Q358" s="1">
        <v>32576000</v>
      </c>
      <c r="R358" s="1">
        <v>34350000</v>
      </c>
      <c r="S358" s="1">
        <v>33869000</v>
      </c>
      <c r="T358" s="1"/>
    </row>
    <row r="359" spans="1:20">
      <c r="A359" s="1" t="s">
        <v>1556</v>
      </c>
      <c r="B359" s="1" t="s">
        <v>75</v>
      </c>
      <c r="C359" s="1" t="s">
        <v>1557</v>
      </c>
      <c r="D359" s="1" t="s">
        <v>1558</v>
      </c>
      <c r="E359" s="1" t="s">
        <v>1559</v>
      </c>
      <c r="F359" s="1">
        <v>7</v>
      </c>
      <c r="G359" s="1">
        <v>3</v>
      </c>
      <c r="H359" s="1">
        <v>3</v>
      </c>
      <c r="I359" s="1">
        <v>3</v>
      </c>
      <c r="J359" s="1">
        <v>19.8</v>
      </c>
      <c r="K359" s="1">
        <v>23.686</v>
      </c>
      <c r="L359" s="1">
        <v>100930000</v>
      </c>
      <c r="M359" s="1">
        <v>116770000</v>
      </c>
      <c r="N359" s="1">
        <v>48164000</v>
      </c>
      <c r="O359" s="1">
        <v>80284000</v>
      </c>
      <c r="P359" s="1">
        <v>58320000</v>
      </c>
      <c r="Q359" s="1">
        <v>107890000</v>
      </c>
      <c r="R359" s="1">
        <v>74338000</v>
      </c>
      <c r="S359" s="1">
        <v>83709000</v>
      </c>
      <c r="T359" s="1">
        <v>44985000</v>
      </c>
    </row>
    <row r="360" spans="1:20">
      <c r="A360" s="1" t="s">
        <v>1560</v>
      </c>
      <c r="B360" s="1" t="s">
        <v>69</v>
      </c>
      <c r="C360" s="1" t="s">
        <v>1561</v>
      </c>
      <c r="D360" s="1" t="s">
        <v>1562</v>
      </c>
      <c r="E360" s="1" t="s">
        <v>1563</v>
      </c>
      <c r="F360" s="1">
        <v>4</v>
      </c>
      <c r="G360" s="1">
        <v>8</v>
      </c>
      <c r="H360" s="1">
        <v>6</v>
      </c>
      <c r="I360" s="1">
        <v>8</v>
      </c>
      <c r="J360" s="1">
        <v>28.8</v>
      </c>
      <c r="K360" s="1">
        <v>36.567999999999998</v>
      </c>
      <c r="L360" s="1">
        <v>205340000</v>
      </c>
      <c r="M360" s="1">
        <v>218610000</v>
      </c>
      <c r="N360" s="1">
        <v>341780000</v>
      </c>
      <c r="O360" s="1">
        <v>174520000</v>
      </c>
      <c r="P360" s="1">
        <v>143680000</v>
      </c>
      <c r="Q360" s="1">
        <v>153190000</v>
      </c>
      <c r="R360" s="1">
        <v>228420000</v>
      </c>
      <c r="S360" s="1">
        <v>236160000</v>
      </c>
      <c r="T360" s="1">
        <v>223030000</v>
      </c>
    </row>
    <row r="361" spans="1:20">
      <c r="A361" s="1" t="s">
        <v>1564</v>
      </c>
      <c r="B361" s="1" t="s">
        <v>1565</v>
      </c>
      <c r="C361" s="1" t="s">
        <v>1566</v>
      </c>
      <c r="D361" s="1" t="s">
        <v>1567</v>
      </c>
      <c r="E361" s="1" t="s">
        <v>1568</v>
      </c>
      <c r="F361" s="1">
        <v>5</v>
      </c>
      <c r="G361" s="1">
        <v>3</v>
      </c>
      <c r="H361" s="1">
        <v>3</v>
      </c>
      <c r="I361" s="1">
        <v>3</v>
      </c>
      <c r="J361" s="1">
        <v>22.7</v>
      </c>
      <c r="K361" s="1">
        <v>15.978999999999999</v>
      </c>
      <c r="L361" s="1">
        <v>81287000</v>
      </c>
      <c r="M361" s="1">
        <v>61567000</v>
      </c>
      <c r="N361" s="1">
        <v>65560000</v>
      </c>
      <c r="O361" s="1">
        <v>94698000</v>
      </c>
      <c r="P361" s="1">
        <v>80144000</v>
      </c>
      <c r="Q361" s="1">
        <v>88739000</v>
      </c>
      <c r="R361" s="1">
        <v>59417000</v>
      </c>
      <c r="S361" s="1">
        <v>55231000</v>
      </c>
      <c r="T361" s="1">
        <v>51199000</v>
      </c>
    </row>
    <row r="362" spans="1:20">
      <c r="A362" s="1" t="s">
        <v>1569</v>
      </c>
      <c r="B362" s="1" t="s">
        <v>1570</v>
      </c>
      <c r="C362" s="1" t="s">
        <v>1571</v>
      </c>
      <c r="D362" s="1" t="s">
        <v>1572</v>
      </c>
      <c r="E362" s="1" t="s">
        <v>1573</v>
      </c>
      <c r="F362" s="1">
        <v>6</v>
      </c>
      <c r="G362" s="1">
        <v>2</v>
      </c>
      <c r="H362" s="1">
        <v>2</v>
      </c>
      <c r="I362" s="1">
        <v>2</v>
      </c>
      <c r="J362" s="1">
        <v>20.399999999999999</v>
      </c>
      <c r="K362" s="1">
        <v>20.555</v>
      </c>
      <c r="L362" s="1">
        <v>17758000</v>
      </c>
      <c r="M362" s="1">
        <v>29323000</v>
      </c>
      <c r="N362" s="1">
        <v>45587000</v>
      </c>
      <c r="O362" s="1">
        <v>53440000</v>
      </c>
      <c r="P362" s="1">
        <v>64955000</v>
      </c>
      <c r="Q362" s="1">
        <v>36456000</v>
      </c>
      <c r="R362" s="1">
        <v>18714000</v>
      </c>
      <c r="S362" s="1"/>
      <c r="T362" s="1">
        <v>29598000</v>
      </c>
    </row>
    <row r="363" spans="1:20">
      <c r="A363" s="1" t="s">
        <v>1574</v>
      </c>
      <c r="B363" s="1" t="s">
        <v>69</v>
      </c>
      <c r="C363" s="1" t="s">
        <v>1575</v>
      </c>
      <c r="D363" s="1" t="s">
        <v>1576</v>
      </c>
      <c r="E363" s="1" t="s">
        <v>1577</v>
      </c>
      <c r="F363" s="1">
        <v>3</v>
      </c>
      <c r="G363" s="1">
        <v>5</v>
      </c>
      <c r="H363" s="1">
        <v>3</v>
      </c>
      <c r="I363" s="1">
        <v>3</v>
      </c>
      <c r="J363" s="1">
        <v>25.3</v>
      </c>
      <c r="K363" s="1">
        <v>22.042000000000002</v>
      </c>
      <c r="L363" s="1">
        <v>24925000</v>
      </c>
      <c r="M363" s="1"/>
      <c r="N363" s="1">
        <v>26127000</v>
      </c>
      <c r="O363" s="1"/>
      <c r="P363" s="1"/>
      <c r="Q363" s="1"/>
      <c r="R363" s="1">
        <v>18686000</v>
      </c>
      <c r="S363" s="1"/>
      <c r="T363" s="1"/>
    </row>
    <row r="364" spans="1:20">
      <c r="A364" s="1" t="s">
        <v>1578</v>
      </c>
      <c r="B364" s="1" t="s">
        <v>1579</v>
      </c>
      <c r="C364" s="1" t="s">
        <v>1580</v>
      </c>
      <c r="D364" s="1" t="s">
        <v>1581</v>
      </c>
      <c r="E364" s="1" t="s">
        <v>1582</v>
      </c>
      <c r="F364" s="1">
        <v>4</v>
      </c>
      <c r="G364" s="1">
        <v>7</v>
      </c>
      <c r="H364" s="1">
        <v>7</v>
      </c>
      <c r="I364" s="1">
        <v>7</v>
      </c>
      <c r="J364" s="1">
        <v>35.4</v>
      </c>
      <c r="K364" s="1">
        <v>28.123999999999999</v>
      </c>
      <c r="L364" s="1">
        <v>391120000</v>
      </c>
      <c r="M364" s="1">
        <v>352650000</v>
      </c>
      <c r="N364" s="1">
        <v>460060000</v>
      </c>
      <c r="O364" s="1">
        <v>247840000</v>
      </c>
      <c r="P364" s="1">
        <v>200620000</v>
      </c>
      <c r="Q364" s="1">
        <v>241750000</v>
      </c>
      <c r="R364" s="1">
        <v>356600000</v>
      </c>
      <c r="S364" s="1">
        <v>217920000</v>
      </c>
      <c r="T364" s="1">
        <v>193920000</v>
      </c>
    </row>
    <row r="365" spans="1:20">
      <c r="A365" s="1" t="s">
        <v>1583</v>
      </c>
      <c r="B365" s="1" t="s">
        <v>69</v>
      </c>
      <c r="C365" s="1" t="s">
        <v>1584</v>
      </c>
      <c r="D365" s="1" t="s">
        <v>1585</v>
      </c>
      <c r="E365" s="1" t="s">
        <v>1586</v>
      </c>
      <c r="F365" s="1">
        <v>2</v>
      </c>
      <c r="G365" s="1">
        <v>2</v>
      </c>
      <c r="H365" s="1">
        <v>2</v>
      </c>
      <c r="I365" s="1">
        <v>2</v>
      </c>
      <c r="J365" s="1">
        <v>9.4</v>
      </c>
      <c r="K365" s="1">
        <v>47.533999999999999</v>
      </c>
      <c r="L365" s="1"/>
      <c r="M365" s="1"/>
      <c r="N365" s="1"/>
      <c r="O365" s="1"/>
      <c r="P365" s="1">
        <v>48141000</v>
      </c>
      <c r="Q365" s="1"/>
      <c r="R365" s="1"/>
      <c r="S365" s="1"/>
      <c r="T365" s="1"/>
    </row>
    <row r="366" spans="1:20">
      <c r="A366" s="1" t="s">
        <v>1587</v>
      </c>
      <c r="B366" s="1" t="s">
        <v>69</v>
      </c>
      <c r="C366" s="1" t="s">
        <v>1588</v>
      </c>
      <c r="D366" s="1" t="s">
        <v>1589</v>
      </c>
      <c r="E366" s="1" t="s">
        <v>1590</v>
      </c>
      <c r="F366" s="1">
        <v>16</v>
      </c>
      <c r="G366" s="1">
        <v>27</v>
      </c>
      <c r="H366" s="1">
        <v>27</v>
      </c>
      <c r="I366" s="1">
        <v>27</v>
      </c>
      <c r="J366" s="1">
        <v>31.7</v>
      </c>
      <c r="K366" s="1">
        <v>115.51</v>
      </c>
      <c r="L366" s="1">
        <v>1284600000</v>
      </c>
      <c r="M366" s="1">
        <v>1076000000</v>
      </c>
      <c r="N366" s="1">
        <v>986260000</v>
      </c>
      <c r="O366" s="1">
        <v>1063800000</v>
      </c>
      <c r="P366" s="1">
        <v>1058400000</v>
      </c>
      <c r="Q366" s="1">
        <v>1293600000</v>
      </c>
      <c r="R366" s="1">
        <v>1314700000</v>
      </c>
      <c r="S366" s="1">
        <v>908410000</v>
      </c>
      <c r="T366" s="1">
        <v>1257100000</v>
      </c>
    </row>
    <row r="367" spans="1:20">
      <c r="A367" s="1" t="s">
        <v>1591</v>
      </c>
      <c r="B367" s="1" t="s">
        <v>69</v>
      </c>
      <c r="C367" s="1" t="s">
        <v>1592</v>
      </c>
      <c r="D367" s="1" t="s">
        <v>1593</v>
      </c>
      <c r="E367" s="1" t="s">
        <v>1594</v>
      </c>
      <c r="F367" s="1">
        <v>4</v>
      </c>
      <c r="G367" s="1">
        <v>4</v>
      </c>
      <c r="H367" s="1">
        <v>4</v>
      </c>
      <c r="I367" s="1">
        <v>4</v>
      </c>
      <c r="J367" s="1">
        <v>19</v>
      </c>
      <c r="K367" s="1">
        <v>36.831000000000003</v>
      </c>
      <c r="L367" s="1">
        <v>97458000</v>
      </c>
      <c r="M367" s="1">
        <v>136850000</v>
      </c>
      <c r="N367" s="1">
        <v>94357000</v>
      </c>
      <c r="O367" s="1">
        <v>103180000</v>
      </c>
      <c r="P367" s="1">
        <v>91389000</v>
      </c>
      <c r="Q367" s="1">
        <v>91061000</v>
      </c>
      <c r="R367" s="1">
        <v>106750000</v>
      </c>
      <c r="S367" s="1">
        <v>167200000</v>
      </c>
      <c r="T367" s="1">
        <v>120490000</v>
      </c>
    </row>
    <row r="368" spans="1:20">
      <c r="A368" s="1" t="s">
        <v>1595</v>
      </c>
      <c r="B368" s="1" t="s">
        <v>1596</v>
      </c>
      <c r="C368" s="1" t="s">
        <v>1597</v>
      </c>
      <c r="D368" s="1" t="s">
        <v>1598</v>
      </c>
      <c r="E368" s="1" t="s">
        <v>1599</v>
      </c>
      <c r="F368" s="1">
        <v>5</v>
      </c>
      <c r="G368" s="1">
        <v>9</v>
      </c>
      <c r="H368" s="1">
        <v>9</v>
      </c>
      <c r="I368" s="1">
        <v>9</v>
      </c>
      <c r="J368" s="1">
        <v>36.6</v>
      </c>
      <c r="K368" s="1">
        <v>38.454000000000001</v>
      </c>
      <c r="L368" s="1">
        <v>97998000</v>
      </c>
      <c r="M368" s="1">
        <v>166470000</v>
      </c>
      <c r="N368" s="1">
        <v>195750000</v>
      </c>
      <c r="O368" s="1">
        <v>263360000</v>
      </c>
      <c r="P368" s="1">
        <v>248560000</v>
      </c>
      <c r="Q368" s="1">
        <v>173480000</v>
      </c>
      <c r="R368" s="1">
        <v>105300000</v>
      </c>
      <c r="S368" s="1">
        <v>112550000</v>
      </c>
      <c r="T368" s="1">
        <v>133780000</v>
      </c>
    </row>
    <row r="369" spans="1:20">
      <c r="A369" s="1" t="s">
        <v>1600</v>
      </c>
      <c r="B369" s="1" t="s">
        <v>69</v>
      </c>
      <c r="C369" s="1" t="s">
        <v>1601</v>
      </c>
      <c r="D369" s="1" t="s">
        <v>1602</v>
      </c>
      <c r="E369" s="1" t="s">
        <v>1603</v>
      </c>
      <c r="F369" s="1">
        <v>7</v>
      </c>
      <c r="G369" s="1">
        <v>9</v>
      </c>
      <c r="H369" s="1">
        <v>8</v>
      </c>
      <c r="I369" s="1">
        <v>9</v>
      </c>
      <c r="J369" s="1">
        <v>18</v>
      </c>
      <c r="K369" s="1">
        <v>67.349999999999994</v>
      </c>
      <c r="L369" s="1">
        <v>55641000</v>
      </c>
      <c r="M369" s="1">
        <v>93878000</v>
      </c>
      <c r="N369" s="1">
        <v>176160000</v>
      </c>
      <c r="O369" s="1">
        <v>111590000</v>
      </c>
      <c r="P369" s="1">
        <v>190190000</v>
      </c>
      <c r="Q369" s="1">
        <v>80345000</v>
      </c>
      <c r="R369" s="1">
        <v>84242000</v>
      </c>
      <c r="S369" s="1"/>
      <c r="T369" s="1">
        <v>51593000</v>
      </c>
    </row>
    <row r="370" spans="1:20">
      <c r="A370" s="1" t="s">
        <v>1604</v>
      </c>
      <c r="B370" s="1" t="s">
        <v>1605</v>
      </c>
      <c r="C370" s="1" t="s">
        <v>1606</v>
      </c>
      <c r="D370" s="1" t="s">
        <v>1607</v>
      </c>
      <c r="E370" s="1" t="s">
        <v>1608</v>
      </c>
      <c r="F370" s="1">
        <v>7</v>
      </c>
      <c r="G370" s="1">
        <v>3</v>
      </c>
      <c r="H370" s="1">
        <v>3</v>
      </c>
      <c r="I370" s="1">
        <v>3</v>
      </c>
      <c r="J370" s="1">
        <v>20.6</v>
      </c>
      <c r="K370" s="1">
        <v>24.73</v>
      </c>
      <c r="L370" s="1">
        <v>49047000</v>
      </c>
      <c r="M370" s="1">
        <v>136760000</v>
      </c>
      <c r="N370" s="1">
        <v>5995800000</v>
      </c>
      <c r="O370" s="1">
        <v>111330000</v>
      </c>
      <c r="P370" s="1">
        <v>16028000</v>
      </c>
      <c r="Q370" s="1">
        <v>71984000</v>
      </c>
      <c r="R370" s="1"/>
      <c r="S370" s="1"/>
      <c r="T370" s="1">
        <v>409960000</v>
      </c>
    </row>
    <row r="371" spans="1:20">
      <c r="A371" s="1" t="s">
        <v>1609</v>
      </c>
      <c r="B371" s="1" t="s">
        <v>69</v>
      </c>
      <c r="C371" s="1" t="s">
        <v>1610</v>
      </c>
      <c r="D371" s="1" t="s">
        <v>1611</v>
      </c>
      <c r="E371" s="1" t="s">
        <v>1612</v>
      </c>
      <c r="F371" s="1">
        <v>7</v>
      </c>
      <c r="G371" s="1">
        <v>3</v>
      </c>
      <c r="H371" s="1">
        <v>3</v>
      </c>
      <c r="I371" s="1">
        <v>3</v>
      </c>
      <c r="J371" s="1">
        <v>8.8000000000000007</v>
      </c>
      <c r="K371" s="1">
        <v>40.139000000000003</v>
      </c>
      <c r="L371" s="1">
        <v>18533000</v>
      </c>
      <c r="M371" s="1">
        <v>31629000</v>
      </c>
      <c r="N371" s="1">
        <v>45345000</v>
      </c>
      <c r="O371" s="1">
        <v>31735000</v>
      </c>
      <c r="P371" s="1">
        <v>74856000</v>
      </c>
      <c r="Q371" s="1">
        <v>33913000</v>
      </c>
      <c r="R371" s="1">
        <v>22113000</v>
      </c>
      <c r="S371" s="1">
        <v>15492000</v>
      </c>
      <c r="T371" s="1">
        <v>20057000</v>
      </c>
    </row>
    <row r="372" spans="1:20">
      <c r="A372" s="1" t="s">
        <v>1613</v>
      </c>
      <c r="B372" s="1" t="s">
        <v>69</v>
      </c>
      <c r="C372" s="1" t="s">
        <v>1614</v>
      </c>
      <c r="D372" s="1" t="s">
        <v>1615</v>
      </c>
      <c r="E372" s="1" t="s">
        <v>1616</v>
      </c>
      <c r="F372" s="1">
        <v>5</v>
      </c>
      <c r="G372" s="1">
        <v>2</v>
      </c>
      <c r="H372" s="1">
        <v>2</v>
      </c>
      <c r="I372" s="1">
        <v>2</v>
      </c>
      <c r="J372" s="1">
        <v>35.1</v>
      </c>
      <c r="K372" s="1">
        <v>14.888</v>
      </c>
      <c r="L372" s="1">
        <v>170450000</v>
      </c>
      <c r="M372" s="1">
        <v>148550000</v>
      </c>
      <c r="N372" s="1">
        <v>182040000</v>
      </c>
      <c r="O372" s="1">
        <v>189250000</v>
      </c>
      <c r="P372" s="1">
        <v>212830000</v>
      </c>
      <c r="Q372" s="1">
        <v>219400000</v>
      </c>
      <c r="R372" s="1">
        <v>157690000</v>
      </c>
      <c r="S372" s="1">
        <v>140900000</v>
      </c>
      <c r="T372" s="1">
        <v>161470000</v>
      </c>
    </row>
    <row r="373" spans="1:20">
      <c r="A373" s="1" t="s">
        <v>1617</v>
      </c>
      <c r="B373" s="1" t="s">
        <v>1618</v>
      </c>
      <c r="C373" s="1" t="s">
        <v>1619</v>
      </c>
      <c r="D373" s="1" t="s">
        <v>1620</v>
      </c>
      <c r="E373" s="1" t="s">
        <v>1621</v>
      </c>
      <c r="F373" s="1">
        <v>4</v>
      </c>
      <c r="G373" s="1">
        <v>1</v>
      </c>
      <c r="H373" s="1">
        <v>1</v>
      </c>
      <c r="I373" s="1">
        <v>1</v>
      </c>
      <c r="J373" s="1">
        <v>7.6</v>
      </c>
      <c r="K373" s="1">
        <v>21.08</v>
      </c>
      <c r="L373" s="1"/>
      <c r="M373" s="1"/>
      <c r="N373" s="1">
        <v>44022000</v>
      </c>
      <c r="O373" s="1">
        <v>69016000</v>
      </c>
      <c r="P373" s="1">
        <v>57371000</v>
      </c>
      <c r="Q373" s="1"/>
      <c r="R373" s="1"/>
      <c r="S373" s="1"/>
      <c r="T373" s="1"/>
    </row>
    <row r="374" spans="1:20">
      <c r="A374" s="1" t="s">
        <v>1622</v>
      </c>
      <c r="B374" s="1" t="s">
        <v>69</v>
      </c>
      <c r="C374" s="1" t="s">
        <v>27</v>
      </c>
      <c r="D374" s="1" t="s">
        <v>1623</v>
      </c>
      <c r="E374" s="1" t="s">
        <v>1624</v>
      </c>
      <c r="F374" s="1">
        <v>12</v>
      </c>
      <c r="G374" s="1">
        <v>6</v>
      </c>
      <c r="H374" s="1">
        <v>1</v>
      </c>
      <c r="I374" s="1">
        <v>6</v>
      </c>
      <c r="J374" s="1">
        <v>40.799999999999997</v>
      </c>
      <c r="K374" s="1">
        <v>21.385999999999999</v>
      </c>
      <c r="L374" s="1">
        <v>35726000</v>
      </c>
      <c r="M374" s="1">
        <v>110190000</v>
      </c>
      <c r="N374" s="1">
        <v>479380000</v>
      </c>
      <c r="O374" s="1">
        <v>543270000</v>
      </c>
      <c r="P374" s="1">
        <v>798970000</v>
      </c>
      <c r="Q374" s="1">
        <v>570400000</v>
      </c>
      <c r="R374" s="1">
        <v>211260000</v>
      </c>
      <c r="S374" s="1">
        <v>64949000</v>
      </c>
      <c r="T374" s="1">
        <v>71148000</v>
      </c>
    </row>
    <row r="375" spans="1:20">
      <c r="A375" s="1" t="s">
        <v>1625</v>
      </c>
      <c r="B375" s="1" t="s">
        <v>69</v>
      </c>
      <c r="C375" s="1" t="s">
        <v>1626</v>
      </c>
      <c r="D375" s="1" t="s">
        <v>1625</v>
      </c>
      <c r="E375" s="1" t="s">
        <v>1627</v>
      </c>
      <c r="F375" s="1">
        <v>1</v>
      </c>
      <c r="G375" s="1">
        <v>3</v>
      </c>
      <c r="H375" s="1">
        <v>0</v>
      </c>
      <c r="I375" s="1">
        <v>2</v>
      </c>
      <c r="J375" s="1">
        <v>28.1</v>
      </c>
      <c r="K375" s="1">
        <v>13.586</v>
      </c>
      <c r="L375" s="1">
        <v>151410000</v>
      </c>
      <c r="M375" s="1">
        <v>220440000</v>
      </c>
      <c r="N375" s="1">
        <v>113650000</v>
      </c>
      <c r="O375" s="1">
        <v>156060000</v>
      </c>
      <c r="P375" s="1">
        <v>152800000</v>
      </c>
      <c r="Q375" s="1">
        <v>158190000</v>
      </c>
      <c r="R375" s="1">
        <v>170770000</v>
      </c>
      <c r="S375" s="1">
        <v>233350000</v>
      </c>
      <c r="T375" s="1">
        <v>178890000</v>
      </c>
    </row>
    <row r="376" spans="1:20">
      <c r="A376" s="1" t="s">
        <v>1628</v>
      </c>
      <c r="B376" s="1" t="s">
        <v>69</v>
      </c>
      <c r="C376" s="1" t="s">
        <v>1629</v>
      </c>
      <c r="D376" s="1" t="s">
        <v>1630</v>
      </c>
      <c r="E376" s="1" t="s">
        <v>1631</v>
      </c>
      <c r="F376" s="1">
        <v>6</v>
      </c>
      <c r="G376" s="1">
        <v>19</v>
      </c>
      <c r="H376" s="1">
        <v>2</v>
      </c>
      <c r="I376" s="1">
        <v>19</v>
      </c>
      <c r="J376" s="1">
        <v>19.2</v>
      </c>
      <c r="K376" s="1">
        <v>90.834999999999994</v>
      </c>
      <c r="L376" s="1">
        <v>1303500000</v>
      </c>
      <c r="M376" s="1">
        <v>1181600000</v>
      </c>
      <c r="N376" s="1">
        <v>1078200000</v>
      </c>
      <c r="O376" s="1">
        <v>1052800000</v>
      </c>
      <c r="P376" s="1">
        <v>1076900000</v>
      </c>
      <c r="Q376" s="1">
        <v>1374600000</v>
      </c>
      <c r="R376" s="1">
        <v>1146900000</v>
      </c>
      <c r="S376" s="1">
        <v>1289200000</v>
      </c>
      <c r="T376" s="1">
        <v>1118000000</v>
      </c>
    </row>
    <row r="377" spans="1:20">
      <c r="A377" s="1" t="s">
        <v>1632</v>
      </c>
      <c r="B377" s="1" t="s">
        <v>1633</v>
      </c>
      <c r="C377" s="1" t="s">
        <v>1634</v>
      </c>
      <c r="D377" s="1" t="s">
        <v>1635</v>
      </c>
      <c r="E377" s="1" t="s">
        <v>1636</v>
      </c>
      <c r="F377" s="1">
        <v>6</v>
      </c>
      <c r="G377" s="1">
        <v>6</v>
      </c>
      <c r="H377" s="1">
        <v>6</v>
      </c>
      <c r="I377" s="1">
        <v>6</v>
      </c>
      <c r="J377" s="1">
        <v>20.9</v>
      </c>
      <c r="K377" s="1">
        <v>52.363</v>
      </c>
      <c r="L377" s="1">
        <v>16162000</v>
      </c>
      <c r="M377" s="1"/>
      <c r="N377" s="1"/>
      <c r="O377" s="1">
        <v>37039000</v>
      </c>
      <c r="P377" s="1">
        <v>139220000</v>
      </c>
      <c r="Q377" s="1">
        <v>15134000</v>
      </c>
      <c r="R377" s="1"/>
      <c r="S377" s="1"/>
      <c r="T377" s="1"/>
    </row>
    <row r="378" spans="1:20">
      <c r="A378" s="1" t="s">
        <v>1637</v>
      </c>
      <c r="B378" s="1" t="s">
        <v>69</v>
      </c>
      <c r="C378" s="1" t="s">
        <v>1638</v>
      </c>
      <c r="D378" s="1" t="s">
        <v>1639</v>
      </c>
      <c r="E378" s="1" t="s">
        <v>1640</v>
      </c>
      <c r="F378" s="1">
        <v>6</v>
      </c>
      <c r="G378" s="1">
        <v>13</v>
      </c>
      <c r="H378" s="1">
        <v>1</v>
      </c>
      <c r="I378" s="1">
        <v>1</v>
      </c>
      <c r="J378" s="1">
        <v>19.600000000000001</v>
      </c>
      <c r="K378" s="1">
        <v>85.905000000000001</v>
      </c>
      <c r="L378" s="1"/>
      <c r="M378" s="1"/>
      <c r="N378" s="1"/>
      <c r="O378" s="1"/>
      <c r="P378" s="1"/>
      <c r="Q378" s="1"/>
      <c r="R378" s="1"/>
      <c r="S378" s="1"/>
      <c r="T378" s="1"/>
    </row>
    <row r="379" spans="1:20">
      <c r="A379" s="1" t="s">
        <v>1641</v>
      </c>
      <c r="B379" s="1" t="s">
        <v>1642</v>
      </c>
      <c r="C379" s="1" t="s">
        <v>1643</v>
      </c>
      <c r="D379" s="1" t="s">
        <v>1644</v>
      </c>
      <c r="E379" s="1" t="s">
        <v>1645</v>
      </c>
      <c r="F379" s="1">
        <v>8</v>
      </c>
      <c r="G379" s="1">
        <v>10</v>
      </c>
      <c r="H379" s="1">
        <v>10</v>
      </c>
      <c r="I379" s="1">
        <v>10</v>
      </c>
      <c r="J379" s="1">
        <v>60.8</v>
      </c>
      <c r="K379" s="1">
        <v>25.614000000000001</v>
      </c>
      <c r="L379" s="1">
        <v>805060000</v>
      </c>
      <c r="M379" s="1">
        <v>824980000</v>
      </c>
      <c r="N379" s="1">
        <v>631090000</v>
      </c>
      <c r="O379" s="1">
        <v>688360000</v>
      </c>
      <c r="P379" s="1">
        <v>751100000</v>
      </c>
      <c r="Q379" s="1">
        <v>709520000</v>
      </c>
      <c r="R379" s="1">
        <v>878500000</v>
      </c>
      <c r="S379" s="1">
        <v>473770000</v>
      </c>
      <c r="T379" s="1">
        <v>761190000</v>
      </c>
    </row>
    <row r="380" spans="1:20">
      <c r="A380" s="1" t="s">
        <v>1646</v>
      </c>
      <c r="B380" s="1" t="s">
        <v>69</v>
      </c>
      <c r="C380" s="1" t="s">
        <v>1647</v>
      </c>
      <c r="D380" s="1" t="s">
        <v>1648</v>
      </c>
      <c r="E380" s="1" t="s">
        <v>1649</v>
      </c>
      <c r="F380" s="1">
        <v>3</v>
      </c>
      <c r="G380" s="1">
        <v>3</v>
      </c>
      <c r="H380" s="1">
        <v>1</v>
      </c>
      <c r="I380" s="1">
        <v>1</v>
      </c>
      <c r="J380" s="1">
        <v>18.100000000000001</v>
      </c>
      <c r="K380" s="1">
        <v>22.227</v>
      </c>
      <c r="L380" s="1"/>
      <c r="M380" s="1"/>
      <c r="N380" s="1">
        <v>18111000</v>
      </c>
      <c r="O380" s="1"/>
      <c r="P380" s="1">
        <v>8839500</v>
      </c>
      <c r="Q380" s="1"/>
      <c r="R380" s="1">
        <v>23625000</v>
      </c>
      <c r="S380" s="1"/>
      <c r="T380" s="1"/>
    </row>
    <row r="381" spans="1:20">
      <c r="A381" s="1" t="s">
        <v>1650</v>
      </c>
      <c r="B381" s="1" t="s">
        <v>69</v>
      </c>
      <c r="C381" s="1" t="s">
        <v>1651</v>
      </c>
      <c r="D381" s="1" t="s">
        <v>1652</v>
      </c>
      <c r="E381" s="1" t="s">
        <v>1653</v>
      </c>
      <c r="F381" s="1">
        <v>4</v>
      </c>
      <c r="G381" s="1">
        <v>4</v>
      </c>
      <c r="H381" s="1">
        <v>4</v>
      </c>
      <c r="I381" s="1">
        <v>4</v>
      </c>
      <c r="J381" s="1">
        <v>9.1</v>
      </c>
      <c r="K381" s="1">
        <v>50.694000000000003</v>
      </c>
      <c r="L381" s="1">
        <v>28201000</v>
      </c>
      <c r="M381" s="1">
        <v>41915000</v>
      </c>
      <c r="N381" s="1">
        <v>49073000</v>
      </c>
      <c r="O381" s="1">
        <v>43236000</v>
      </c>
      <c r="P381" s="1">
        <v>79913000</v>
      </c>
      <c r="Q381" s="1">
        <v>55366000</v>
      </c>
      <c r="R381" s="1">
        <v>38520000</v>
      </c>
      <c r="S381" s="1"/>
      <c r="T381" s="1"/>
    </row>
    <row r="382" spans="1:20">
      <c r="A382" s="1" t="s">
        <v>1654</v>
      </c>
      <c r="B382" s="1" t="s">
        <v>69</v>
      </c>
      <c r="C382" s="1" t="s">
        <v>27</v>
      </c>
      <c r="D382" s="1" t="s">
        <v>1654</v>
      </c>
      <c r="E382" s="1" t="s">
        <v>1655</v>
      </c>
      <c r="F382" s="1">
        <v>1</v>
      </c>
      <c r="G382" s="1">
        <v>2</v>
      </c>
      <c r="H382" s="1">
        <v>1</v>
      </c>
      <c r="I382" s="1">
        <v>1</v>
      </c>
      <c r="J382" s="1">
        <v>18.899999999999999</v>
      </c>
      <c r="K382" s="1">
        <v>14.352</v>
      </c>
      <c r="L382" s="1"/>
      <c r="M382" s="1">
        <v>38270000</v>
      </c>
      <c r="N382" s="1">
        <v>150380000</v>
      </c>
      <c r="O382" s="1">
        <v>162150000</v>
      </c>
      <c r="P382" s="1">
        <v>100160000</v>
      </c>
      <c r="Q382" s="1">
        <v>79762000</v>
      </c>
      <c r="R382" s="1"/>
      <c r="S382" s="1"/>
      <c r="T382" s="1"/>
    </row>
    <row r="383" spans="1:20">
      <c r="A383" s="1" t="s">
        <v>1656</v>
      </c>
      <c r="B383" s="1" t="s">
        <v>69</v>
      </c>
      <c r="C383" s="1" t="s">
        <v>1657</v>
      </c>
      <c r="D383" s="1" t="s">
        <v>1658</v>
      </c>
      <c r="E383" s="1" t="s">
        <v>1659</v>
      </c>
      <c r="F383" s="1">
        <v>4</v>
      </c>
      <c r="G383" s="1">
        <v>1</v>
      </c>
      <c r="H383" s="1">
        <v>1</v>
      </c>
      <c r="I383" s="1">
        <v>1</v>
      </c>
      <c r="J383" s="1">
        <v>10.4</v>
      </c>
      <c r="K383" s="1">
        <v>13.911</v>
      </c>
      <c r="L383" s="1">
        <v>14367000</v>
      </c>
      <c r="M383" s="1">
        <v>16335000</v>
      </c>
      <c r="N383" s="1">
        <v>24856000</v>
      </c>
      <c r="O383" s="1">
        <v>11388000</v>
      </c>
      <c r="P383" s="1"/>
      <c r="Q383" s="1"/>
      <c r="R383" s="1">
        <v>16499000</v>
      </c>
      <c r="S383" s="1">
        <v>15693000</v>
      </c>
      <c r="T383" s="1">
        <v>15390000</v>
      </c>
    </row>
    <row r="384" spans="1:20">
      <c r="A384" s="1" t="s">
        <v>1660</v>
      </c>
      <c r="B384" s="1" t="s">
        <v>69</v>
      </c>
      <c r="C384" s="1" t="s">
        <v>1661</v>
      </c>
      <c r="D384" s="1" t="s">
        <v>1662</v>
      </c>
      <c r="E384" s="1" t="s">
        <v>1663</v>
      </c>
      <c r="F384" s="1">
        <v>7</v>
      </c>
      <c r="G384" s="1">
        <v>5</v>
      </c>
      <c r="H384" s="1">
        <v>5</v>
      </c>
      <c r="I384" s="1">
        <v>5</v>
      </c>
      <c r="J384" s="1">
        <v>12</v>
      </c>
      <c r="K384" s="1">
        <v>55.569000000000003</v>
      </c>
      <c r="L384" s="1">
        <v>67706000</v>
      </c>
      <c r="M384" s="1">
        <v>98560000</v>
      </c>
      <c r="N384" s="1">
        <v>44408000</v>
      </c>
      <c r="O384" s="1">
        <v>43620000</v>
      </c>
      <c r="P384" s="1">
        <v>84491000</v>
      </c>
      <c r="Q384" s="1"/>
      <c r="R384" s="1">
        <v>40338000</v>
      </c>
      <c r="S384" s="1">
        <v>42218000</v>
      </c>
      <c r="T384" s="1">
        <v>70811000</v>
      </c>
    </row>
    <row r="385" spans="1:20">
      <c r="A385" s="1" t="s">
        <v>1664</v>
      </c>
      <c r="B385" s="1" t="s">
        <v>1665</v>
      </c>
      <c r="C385" s="1" t="s">
        <v>1666</v>
      </c>
      <c r="D385" s="1" t="s">
        <v>1667</v>
      </c>
      <c r="E385" s="1" t="s">
        <v>1668</v>
      </c>
      <c r="F385" s="1">
        <v>4</v>
      </c>
      <c r="G385" s="1">
        <v>8</v>
      </c>
      <c r="H385" s="1">
        <v>8</v>
      </c>
      <c r="I385" s="1">
        <v>8</v>
      </c>
      <c r="J385" s="1">
        <v>16.600000000000001</v>
      </c>
      <c r="K385" s="1">
        <v>67.522999999999996</v>
      </c>
      <c r="L385" s="1">
        <v>233480000</v>
      </c>
      <c r="M385" s="1">
        <v>215530000</v>
      </c>
      <c r="N385" s="1">
        <v>139510000</v>
      </c>
      <c r="O385" s="1">
        <v>220350000</v>
      </c>
      <c r="P385" s="1">
        <v>242420000</v>
      </c>
      <c r="Q385" s="1">
        <v>216740000</v>
      </c>
      <c r="R385" s="1">
        <v>296010000</v>
      </c>
      <c r="S385" s="1">
        <v>288450000</v>
      </c>
      <c r="T385" s="1">
        <v>238310000</v>
      </c>
    </row>
    <row r="386" spans="1:20">
      <c r="A386" s="1" t="s">
        <v>1669</v>
      </c>
      <c r="B386" s="1" t="s">
        <v>69</v>
      </c>
      <c r="C386" s="1" t="s">
        <v>1670</v>
      </c>
      <c r="D386" s="1" t="s">
        <v>1671</v>
      </c>
      <c r="E386" s="1" t="s">
        <v>1672</v>
      </c>
      <c r="F386" s="1">
        <v>4</v>
      </c>
      <c r="G386" s="1">
        <v>2</v>
      </c>
      <c r="H386" s="1">
        <v>2</v>
      </c>
      <c r="I386" s="1">
        <v>2</v>
      </c>
      <c r="J386" s="1">
        <v>8.4</v>
      </c>
      <c r="K386" s="1">
        <v>34.725000000000001</v>
      </c>
      <c r="L386" s="1"/>
      <c r="M386" s="1">
        <v>19887000</v>
      </c>
      <c r="N386" s="1"/>
      <c r="O386" s="1"/>
      <c r="P386" s="1">
        <v>20554000</v>
      </c>
      <c r="Q386" s="1"/>
      <c r="R386" s="1"/>
      <c r="S386" s="1"/>
      <c r="T386" s="1">
        <v>24216000</v>
      </c>
    </row>
    <row r="387" spans="1:20">
      <c r="A387" s="1" t="s">
        <v>1673</v>
      </c>
      <c r="B387" s="1" t="s">
        <v>1674</v>
      </c>
      <c r="C387" s="1" t="s">
        <v>1675</v>
      </c>
      <c r="D387" s="1" t="s">
        <v>1676</v>
      </c>
      <c r="E387" s="1" t="s">
        <v>1677</v>
      </c>
      <c r="F387" s="1">
        <v>8</v>
      </c>
      <c r="G387" s="1">
        <v>2</v>
      </c>
      <c r="H387" s="1">
        <v>2</v>
      </c>
      <c r="I387" s="1">
        <v>2</v>
      </c>
      <c r="J387" s="1">
        <v>13.8</v>
      </c>
      <c r="K387" s="1">
        <v>17.887</v>
      </c>
      <c r="L387" s="1"/>
      <c r="M387" s="1"/>
      <c r="N387" s="1"/>
      <c r="O387" s="1"/>
      <c r="P387" s="1"/>
      <c r="Q387" s="1"/>
      <c r="R387" s="1"/>
      <c r="S387" s="1"/>
      <c r="T387" s="1"/>
    </row>
    <row r="388" spans="1:20">
      <c r="A388" s="1" t="s">
        <v>1678</v>
      </c>
      <c r="B388" s="1" t="s">
        <v>1679</v>
      </c>
      <c r="C388" s="1" t="s">
        <v>1680</v>
      </c>
      <c r="D388" s="1" t="s">
        <v>1681</v>
      </c>
      <c r="E388" s="1" t="s">
        <v>1682</v>
      </c>
      <c r="F388" s="1">
        <v>3</v>
      </c>
      <c r="G388" s="1">
        <v>3</v>
      </c>
      <c r="H388" s="1">
        <v>3</v>
      </c>
      <c r="I388" s="1">
        <v>3</v>
      </c>
      <c r="J388" s="1">
        <v>37.6</v>
      </c>
      <c r="K388" s="1">
        <v>9.5541</v>
      </c>
      <c r="L388" s="1">
        <v>40500000</v>
      </c>
      <c r="M388" s="1">
        <v>69599000</v>
      </c>
      <c r="N388" s="1">
        <v>86119000</v>
      </c>
      <c r="O388" s="1">
        <v>72108000</v>
      </c>
      <c r="P388" s="1">
        <v>107400000</v>
      </c>
      <c r="Q388" s="1"/>
      <c r="R388" s="1">
        <v>65873000</v>
      </c>
      <c r="S388" s="1">
        <v>67009000</v>
      </c>
      <c r="T388" s="1">
        <v>58295000</v>
      </c>
    </row>
    <row r="389" spans="1:20">
      <c r="A389" s="1" t="s">
        <v>1683</v>
      </c>
      <c r="B389" s="1" t="s">
        <v>69</v>
      </c>
      <c r="C389" s="1" t="s">
        <v>1684</v>
      </c>
      <c r="D389" s="1" t="s">
        <v>1685</v>
      </c>
      <c r="E389" s="1" t="s">
        <v>1686</v>
      </c>
      <c r="F389" s="1">
        <v>13</v>
      </c>
      <c r="G389" s="1">
        <v>9</v>
      </c>
      <c r="H389" s="1">
        <v>5</v>
      </c>
      <c r="I389" s="1">
        <v>9</v>
      </c>
      <c r="J389" s="1">
        <v>50.9</v>
      </c>
      <c r="K389" s="1">
        <v>19.018000000000001</v>
      </c>
      <c r="L389" s="1">
        <v>1155200000</v>
      </c>
      <c r="M389" s="1">
        <v>1265000000</v>
      </c>
      <c r="N389" s="1">
        <v>1180300000</v>
      </c>
      <c r="O389" s="1">
        <v>1170200000</v>
      </c>
      <c r="P389" s="1">
        <v>1246700000</v>
      </c>
      <c r="Q389" s="1">
        <v>1134600000</v>
      </c>
      <c r="R389" s="1">
        <v>1505500000</v>
      </c>
      <c r="S389" s="1">
        <v>1160300000</v>
      </c>
      <c r="T389" s="1">
        <v>1089200000</v>
      </c>
    </row>
    <row r="390" spans="1:20">
      <c r="A390" s="1" t="s">
        <v>1687</v>
      </c>
      <c r="B390" s="1" t="s">
        <v>1688</v>
      </c>
      <c r="C390" s="1" t="s">
        <v>1689</v>
      </c>
      <c r="D390" s="1" t="s">
        <v>1690</v>
      </c>
      <c r="E390" s="1" t="s">
        <v>1691</v>
      </c>
      <c r="F390" s="1">
        <v>2</v>
      </c>
      <c r="G390" s="1">
        <v>2</v>
      </c>
      <c r="H390" s="1">
        <v>2</v>
      </c>
      <c r="I390" s="1">
        <v>2</v>
      </c>
      <c r="J390" s="1">
        <v>6.6</v>
      </c>
      <c r="K390" s="1">
        <v>38.621000000000002</v>
      </c>
      <c r="L390" s="1">
        <v>47863000</v>
      </c>
      <c r="M390" s="1"/>
      <c r="N390" s="1">
        <v>31902000</v>
      </c>
      <c r="O390" s="1">
        <v>49028000</v>
      </c>
      <c r="P390" s="1">
        <v>37838000</v>
      </c>
      <c r="Q390" s="1">
        <v>37500000</v>
      </c>
      <c r="R390" s="1">
        <v>58701000</v>
      </c>
      <c r="S390" s="1">
        <v>46941000</v>
      </c>
      <c r="T390" s="1">
        <v>52489000</v>
      </c>
    </row>
    <row r="391" spans="1:20">
      <c r="A391" s="1" t="s">
        <v>1692</v>
      </c>
      <c r="B391" s="1" t="s">
        <v>69</v>
      </c>
      <c r="C391" s="1" t="s">
        <v>1693</v>
      </c>
      <c r="D391" s="1" t="s">
        <v>1694</v>
      </c>
      <c r="E391" s="1" t="s">
        <v>1695</v>
      </c>
      <c r="F391" s="1">
        <v>19</v>
      </c>
      <c r="G391" s="1">
        <v>5</v>
      </c>
      <c r="H391" s="1">
        <v>5</v>
      </c>
      <c r="I391" s="1">
        <v>5</v>
      </c>
      <c r="J391" s="1">
        <v>10.8</v>
      </c>
      <c r="K391" s="1">
        <v>64.950999999999993</v>
      </c>
      <c r="L391" s="1">
        <v>72384000</v>
      </c>
      <c r="M391" s="1">
        <v>55131000</v>
      </c>
      <c r="N391" s="1">
        <v>61439000</v>
      </c>
      <c r="O391" s="1">
        <v>70105000</v>
      </c>
      <c r="P391" s="1">
        <v>53708000</v>
      </c>
      <c r="Q391" s="1">
        <v>70480000</v>
      </c>
      <c r="R391" s="1">
        <v>59686000</v>
      </c>
      <c r="S391" s="1">
        <v>76206000</v>
      </c>
      <c r="T391" s="1">
        <v>84567000</v>
      </c>
    </row>
    <row r="392" spans="1:20">
      <c r="A392" s="1" t="s">
        <v>1696</v>
      </c>
      <c r="B392" s="1" t="s">
        <v>1251</v>
      </c>
      <c r="C392" s="1" t="s">
        <v>1697</v>
      </c>
      <c r="D392" s="1" t="s">
        <v>1698</v>
      </c>
      <c r="E392" s="1" t="s">
        <v>1699</v>
      </c>
      <c r="F392" s="1">
        <v>7</v>
      </c>
      <c r="G392" s="1">
        <v>7</v>
      </c>
      <c r="H392" s="1">
        <v>7</v>
      </c>
      <c r="I392" s="1">
        <v>7</v>
      </c>
      <c r="J392" s="1">
        <v>35.4</v>
      </c>
      <c r="K392" s="1">
        <v>27.399000000000001</v>
      </c>
      <c r="L392" s="1">
        <v>207030000</v>
      </c>
      <c r="M392" s="1">
        <v>216790000</v>
      </c>
      <c r="N392" s="1">
        <v>252390000</v>
      </c>
      <c r="O392" s="1">
        <v>270880000</v>
      </c>
      <c r="P392" s="1">
        <v>279580000</v>
      </c>
      <c r="Q392" s="1">
        <v>169190000</v>
      </c>
      <c r="R392" s="1">
        <v>229370000</v>
      </c>
      <c r="S392" s="1">
        <v>183900000</v>
      </c>
      <c r="T392" s="1">
        <v>207200000</v>
      </c>
    </row>
    <row r="393" spans="1:20">
      <c r="A393" s="1" t="s">
        <v>1700</v>
      </c>
      <c r="B393" s="1" t="s">
        <v>69</v>
      </c>
      <c r="C393" s="1" t="s">
        <v>1701</v>
      </c>
      <c r="D393" s="1" t="s">
        <v>1702</v>
      </c>
      <c r="E393" s="1" t="s">
        <v>1703</v>
      </c>
      <c r="F393" s="1">
        <v>3</v>
      </c>
      <c r="G393" s="1">
        <v>3</v>
      </c>
      <c r="H393" s="1">
        <v>3</v>
      </c>
      <c r="I393" s="1">
        <v>3</v>
      </c>
      <c r="J393" s="1">
        <v>2.6</v>
      </c>
      <c r="K393" s="1">
        <v>148.22999999999999</v>
      </c>
      <c r="L393" s="1"/>
      <c r="M393" s="1"/>
      <c r="N393" s="1"/>
      <c r="O393" s="1">
        <v>12360000</v>
      </c>
      <c r="P393" s="1"/>
      <c r="Q393" s="1"/>
      <c r="R393" s="1"/>
      <c r="S393" s="1"/>
      <c r="T393" s="1"/>
    </row>
    <row r="394" spans="1:20">
      <c r="A394" s="1" t="s">
        <v>1704</v>
      </c>
      <c r="B394" s="1" t="s">
        <v>69</v>
      </c>
      <c r="C394" s="1" t="s">
        <v>1705</v>
      </c>
      <c r="D394" s="1" t="s">
        <v>1706</v>
      </c>
      <c r="E394" s="1" t="s">
        <v>1707</v>
      </c>
      <c r="F394" s="1">
        <v>3</v>
      </c>
      <c r="G394" s="1">
        <v>1</v>
      </c>
      <c r="H394" s="1">
        <v>1</v>
      </c>
      <c r="I394" s="1">
        <v>1</v>
      </c>
      <c r="J394" s="1">
        <v>2.9</v>
      </c>
      <c r="K394" s="1">
        <v>57.997999999999998</v>
      </c>
      <c r="L394" s="1"/>
      <c r="M394" s="1"/>
      <c r="N394" s="1"/>
      <c r="O394" s="1"/>
      <c r="P394" s="1"/>
      <c r="Q394" s="1"/>
      <c r="R394" s="1">
        <v>16647000</v>
      </c>
      <c r="S394" s="1"/>
      <c r="T394" s="1"/>
    </row>
    <row r="395" spans="1:20">
      <c r="A395" s="1" t="s">
        <v>1708</v>
      </c>
      <c r="B395" s="1" t="s">
        <v>69</v>
      </c>
      <c r="C395" s="1" t="s">
        <v>1709</v>
      </c>
      <c r="D395" s="1" t="s">
        <v>1710</v>
      </c>
      <c r="E395" s="1" t="s">
        <v>1711</v>
      </c>
      <c r="F395" s="1">
        <v>7</v>
      </c>
      <c r="G395" s="1">
        <v>3</v>
      </c>
      <c r="H395" s="1">
        <v>3</v>
      </c>
      <c r="I395" s="1">
        <v>3</v>
      </c>
      <c r="J395" s="1">
        <v>14.1</v>
      </c>
      <c r="K395" s="1">
        <v>33.219000000000001</v>
      </c>
      <c r="L395" s="1">
        <v>78829000</v>
      </c>
      <c r="M395" s="1">
        <v>63505000</v>
      </c>
      <c r="N395" s="1"/>
      <c r="O395" s="1">
        <v>67322000</v>
      </c>
      <c r="P395" s="1">
        <v>48617000</v>
      </c>
      <c r="Q395" s="1">
        <v>68710000</v>
      </c>
      <c r="R395" s="1">
        <v>88322000</v>
      </c>
      <c r="S395" s="1">
        <v>70576000</v>
      </c>
      <c r="T395" s="1">
        <v>54792000</v>
      </c>
    </row>
    <row r="396" spans="1:20">
      <c r="A396" s="1" t="s">
        <v>1712</v>
      </c>
      <c r="B396" s="1" t="s">
        <v>69</v>
      </c>
      <c r="C396" s="1" t="s">
        <v>27</v>
      </c>
      <c r="D396" s="1" t="s">
        <v>1713</v>
      </c>
      <c r="E396" s="1" t="s">
        <v>1714</v>
      </c>
      <c r="F396" s="1">
        <v>10</v>
      </c>
      <c r="G396" s="1">
        <v>4</v>
      </c>
      <c r="H396" s="1">
        <v>4</v>
      </c>
      <c r="I396" s="1">
        <v>4</v>
      </c>
      <c r="J396" s="1">
        <v>32.700000000000003</v>
      </c>
      <c r="K396" s="1">
        <v>18.492999999999999</v>
      </c>
      <c r="L396" s="1">
        <v>122710000</v>
      </c>
      <c r="M396" s="1">
        <v>157340000</v>
      </c>
      <c r="N396" s="1">
        <v>379090000</v>
      </c>
      <c r="O396" s="1">
        <v>416870000</v>
      </c>
      <c r="P396" s="1">
        <v>578720000</v>
      </c>
      <c r="Q396" s="1">
        <v>281710000</v>
      </c>
      <c r="R396" s="1">
        <v>345260000</v>
      </c>
      <c r="S396" s="1">
        <v>137710000</v>
      </c>
      <c r="T396" s="1">
        <v>154520000</v>
      </c>
    </row>
    <row r="397" spans="1:20">
      <c r="A397" s="1" t="s">
        <v>1715</v>
      </c>
      <c r="B397" s="1" t="s">
        <v>1716</v>
      </c>
      <c r="C397" s="1" t="s">
        <v>1717</v>
      </c>
      <c r="D397" s="1" t="s">
        <v>1718</v>
      </c>
      <c r="E397" s="1" t="s">
        <v>1719</v>
      </c>
      <c r="F397" s="1">
        <v>11</v>
      </c>
      <c r="G397" s="1">
        <v>7</v>
      </c>
      <c r="H397" s="1">
        <v>6</v>
      </c>
      <c r="I397" s="1">
        <v>6</v>
      </c>
      <c r="J397" s="1">
        <v>8</v>
      </c>
      <c r="K397" s="1">
        <v>110.47</v>
      </c>
      <c r="L397" s="1">
        <v>119080000</v>
      </c>
      <c r="M397" s="1">
        <v>83636000</v>
      </c>
      <c r="N397" s="1">
        <v>113280000</v>
      </c>
      <c r="O397" s="1">
        <v>53144000</v>
      </c>
      <c r="P397" s="1">
        <v>40955000</v>
      </c>
      <c r="Q397" s="1">
        <v>95491000</v>
      </c>
      <c r="R397" s="1">
        <v>43891000</v>
      </c>
      <c r="S397" s="1">
        <v>91329000</v>
      </c>
      <c r="T397" s="1">
        <v>116910000</v>
      </c>
    </row>
    <row r="398" spans="1:20">
      <c r="A398" s="1" t="s">
        <v>1720</v>
      </c>
      <c r="B398" s="1" t="s">
        <v>1721</v>
      </c>
      <c r="C398" s="1" t="s">
        <v>1722</v>
      </c>
      <c r="D398" s="1" t="s">
        <v>1723</v>
      </c>
      <c r="E398" s="1" t="s">
        <v>1724</v>
      </c>
      <c r="F398" s="1">
        <v>8</v>
      </c>
      <c r="G398" s="1">
        <v>10</v>
      </c>
      <c r="H398" s="1">
        <v>10</v>
      </c>
      <c r="I398" s="1">
        <v>10</v>
      </c>
      <c r="J398" s="1">
        <v>32.5</v>
      </c>
      <c r="K398" s="1">
        <v>31.565000000000001</v>
      </c>
      <c r="L398" s="1">
        <v>1967700000</v>
      </c>
      <c r="M398" s="1">
        <v>1805600000</v>
      </c>
      <c r="N398" s="1">
        <v>1346900000</v>
      </c>
      <c r="O398" s="1">
        <v>1407100000</v>
      </c>
      <c r="P398" s="1">
        <v>1664300000</v>
      </c>
      <c r="Q398" s="1">
        <v>2036200000</v>
      </c>
      <c r="R398" s="1">
        <v>2431500000</v>
      </c>
      <c r="S398" s="1">
        <v>2088200000</v>
      </c>
      <c r="T398" s="1">
        <v>1967200000</v>
      </c>
    </row>
    <row r="399" spans="1:20">
      <c r="A399" s="1" t="s">
        <v>1725</v>
      </c>
      <c r="B399" s="1" t="s">
        <v>69</v>
      </c>
      <c r="C399" s="1" t="s">
        <v>27</v>
      </c>
      <c r="D399" s="1" t="s">
        <v>1725</v>
      </c>
      <c r="E399" s="1" t="s">
        <v>1726</v>
      </c>
      <c r="F399" s="1">
        <v>1</v>
      </c>
      <c r="G399" s="1">
        <v>11</v>
      </c>
      <c r="H399" s="1">
        <v>11</v>
      </c>
      <c r="I399" s="1">
        <v>11</v>
      </c>
      <c r="J399" s="1">
        <v>22.9</v>
      </c>
      <c r="K399" s="1">
        <v>62.527999999999999</v>
      </c>
      <c r="L399" s="1">
        <v>494230000</v>
      </c>
      <c r="M399" s="1">
        <v>544740000</v>
      </c>
      <c r="N399" s="1">
        <v>291690000</v>
      </c>
      <c r="O399" s="1">
        <v>359390000</v>
      </c>
      <c r="P399" s="1">
        <v>260140000</v>
      </c>
      <c r="Q399" s="1">
        <v>581110000</v>
      </c>
      <c r="R399" s="1">
        <v>366120000</v>
      </c>
      <c r="S399" s="1">
        <v>376030000</v>
      </c>
      <c r="T399" s="1">
        <v>661680000</v>
      </c>
    </row>
    <row r="400" spans="1:20">
      <c r="A400" s="1" t="s">
        <v>1727</v>
      </c>
      <c r="B400" s="1" t="s">
        <v>1728</v>
      </c>
      <c r="C400" s="1" t="s">
        <v>1729</v>
      </c>
      <c r="D400" s="1" t="s">
        <v>1730</v>
      </c>
      <c r="E400" s="1" t="s">
        <v>1731</v>
      </c>
      <c r="F400" s="1">
        <v>3</v>
      </c>
      <c r="G400" s="1">
        <v>91</v>
      </c>
      <c r="H400" s="1">
        <v>71</v>
      </c>
      <c r="I400" s="1">
        <v>74</v>
      </c>
      <c r="J400" s="1">
        <v>52.9</v>
      </c>
      <c r="K400" s="1">
        <v>229.01</v>
      </c>
      <c r="L400" s="1">
        <v>96416000</v>
      </c>
      <c r="M400" s="1">
        <v>300890000</v>
      </c>
      <c r="N400" s="1">
        <v>11844000000</v>
      </c>
      <c r="O400" s="1">
        <v>189210000</v>
      </c>
      <c r="P400" s="1">
        <v>535770000</v>
      </c>
      <c r="Q400" s="1">
        <v>41367000</v>
      </c>
      <c r="R400" s="1">
        <v>70900000</v>
      </c>
      <c r="S400" s="1">
        <v>76442000</v>
      </c>
      <c r="T400" s="1">
        <v>318140000</v>
      </c>
    </row>
    <row r="401" spans="1:20">
      <c r="A401" s="1" t="s">
        <v>1732</v>
      </c>
      <c r="B401" s="1" t="s">
        <v>69</v>
      </c>
      <c r="C401" s="1" t="s">
        <v>1733</v>
      </c>
      <c r="D401" s="1" t="s">
        <v>1734</v>
      </c>
      <c r="E401" s="1" t="s">
        <v>1735</v>
      </c>
      <c r="F401" s="1">
        <v>4</v>
      </c>
      <c r="G401" s="1">
        <v>10</v>
      </c>
      <c r="H401" s="1">
        <v>10</v>
      </c>
      <c r="I401" s="1">
        <v>10</v>
      </c>
      <c r="J401" s="1">
        <v>17.399999999999999</v>
      </c>
      <c r="K401" s="1">
        <v>98.908000000000001</v>
      </c>
      <c r="L401" s="1">
        <v>188460000</v>
      </c>
      <c r="M401" s="1">
        <v>150730000</v>
      </c>
      <c r="N401" s="1">
        <v>110380000</v>
      </c>
      <c r="O401" s="1">
        <v>229090000</v>
      </c>
      <c r="P401" s="1">
        <v>174490000</v>
      </c>
      <c r="Q401" s="1">
        <v>201730000</v>
      </c>
      <c r="R401" s="1">
        <v>151370000</v>
      </c>
      <c r="S401" s="1">
        <v>118360000</v>
      </c>
      <c r="T401" s="1">
        <v>173110000</v>
      </c>
    </row>
    <row r="402" spans="1:20">
      <c r="A402" s="1" t="s">
        <v>1736</v>
      </c>
      <c r="B402" s="1" t="s">
        <v>69</v>
      </c>
      <c r="C402" s="1" t="s">
        <v>1737</v>
      </c>
      <c r="D402" s="1" t="s">
        <v>1738</v>
      </c>
      <c r="E402" s="1" t="s">
        <v>1739</v>
      </c>
      <c r="F402" s="1">
        <v>5</v>
      </c>
      <c r="G402" s="1">
        <v>5</v>
      </c>
      <c r="H402" s="1">
        <v>5</v>
      </c>
      <c r="I402" s="1">
        <v>5</v>
      </c>
      <c r="J402" s="1">
        <v>4.4000000000000004</v>
      </c>
      <c r="K402" s="1">
        <v>196.46</v>
      </c>
      <c r="L402" s="1">
        <v>56299000</v>
      </c>
      <c r="M402" s="1">
        <v>46284000</v>
      </c>
      <c r="N402" s="1"/>
      <c r="O402" s="1">
        <v>38002000</v>
      </c>
      <c r="P402" s="1">
        <v>36880000</v>
      </c>
      <c r="Q402" s="1">
        <v>37998000</v>
      </c>
      <c r="R402" s="1">
        <v>62269000</v>
      </c>
      <c r="S402" s="1">
        <v>57896000</v>
      </c>
      <c r="T402" s="1">
        <v>60523000</v>
      </c>
    </row>
    <row r="403" spans="1:20">
      <c r="A403" s="1" t="s">
        <v>1740</v>
      </c>
      <c r="B403" s="1" t="s">
        <v>69</v>
      </c>
      <c r="C403" s="1" t="s">
        <v>1741</v>
      </c>
      <c r="D403" s="1" t="s">
        <v>1742</v>
      </c>
      <c r="E403" s="1" t="s">
        <v>1743</v>
      </c>
      <c r="F403" s="1">
        <v>2</v>
      </c>
      <c r="G403" s="1">
        <v>10</v>
      </c>
      <c r="H403" s="1">
        <v>1</v>
      </c>
      <c r="I403" s="1">
        <v>1</v>
      </c>
      <c r="J403" s="1">
        <v>52.2</v>
      </c>
      <c r="K403" s="1">
        <v>21.369</v>
      </c>
      <c r="L403" s="1"/>
      <c r="M403" s="1"/>
      <c r="N403" s="1">
        <v>13177000</v>
      </c>
      <c r="O403" s="1">
        <v>273680000</v>
      </c>
      <c r="P403" s="1"/>
      <c r="Q403" s="1"/>
      <c r="R403" s="1">
        <v>314580000</v>
      </c>
      <c r="S403" s="1">
        <v>18690000</v>
      </c>
      <c r="T403" s="1"/>
    </row>
    <row r="404" spans="1:20">
      <c r="A404" s="1" t="s">
        <v>1744</v>
      </c>
      <c r="B404" s="1" t="s">
        <v>69</v>
      </c>
      <c r="C404" s="1" t="s">
        <v>1745</v>
      </c>
      <c r="D404" s="1" t="s">
        <v>1746</v>
      </c>
      <c r="E404" s="1" t="s">
        <v>1747</v>
      </c>
      <c r="F404" s="1">
        <v>10</v>
      </c>
      <c r="G404" s="1">
        <v>4</v>
      </c>
      <c r="H404" s="1">
        <v>4</v>
      </c>
      <c r="I404" s="1">
        <v>4</v>
      </c>
      <c r="J404" s="1">
        <v>16.899999999999999</v>
      </c>
      <c r="K404" s="1">
        <v>34.494</v>
      </c>
      <c r="L404" s="1">
        <v>49498000</v>
      </c>
      <c r="M404" s="1">
        <v>54876000</v>
      </c>
      <c r="N404" s="1">
        <v>37622000</v>
      </c>
      <c r="O404" s="1">
        <v>49669000</v>
      </c>
      <c r="P404" s="1">
        <v>37287000</v>
      </c>
      <c r="Q404" s="1">
        <v>27683000</v>
      </c>
      <c r="R404" s="1">
        <v>71846000</v>
      </c>
      <c r="S404" s="1">
        <v>38992000</v>
      </c>
      <c r="T404" s="1"/>
    </row>
    <row r="405" spans="1:20">
      <c r="A405" s="1" t="s">
        <v>1748</v>
      </c>
      <c r="B405" s="1" t="s">
        <v>1749</v>
      </c>
      <c r="C405" s="1" t="s">
        <v>1750</v>
      </c>
      <c r="D405" s="1" t="s">
        <v>1751</v>
      </c>
      <c r="E405" s="1" t="s">
        <v>1752</v>
      </c>
      <c r="F405" s="1">
        <v>5</v>
      </c>
      <c r="G405" s="1">
        <v>4</v>
      </c>
      <c r="H405" s="1">
        <v>4</v>
      </c>
      <c r="I405" s="1">
        <v>4</v>
      </c>
      <c r="J405" s="1">
        <v>32.799999999999997</v>
      </c>
      <c r="K405" s="1">
        <v>14.285</v>
      </c>
      <c r="L405" s="1">
        <v>25390000</v>
      </c>
      <c r="M405" s="1">
        <v>41726000</v>
      </c>
      <c r="N405" s="1">
        <v>49984000</v>
      </c>
      <c r="O405" s="1">
        <v>40137000</v>
      </c>
      <c r="P405" s="1">
        <v>83531000</v>
      </c>
      <c r="Q405" s="1">
        <v>35726000</v>
      </c>
      <c r="R405" s="1">
        <v>44748000</v>
      </c>
      <c r="S405" s="1">
        <v>31019000</v>
      </c>
      <c r="T405" s="1"/>
    </row>
    <row r="406" spans="1:20">
      <c r="A406" s="1" t="s">
        <v>1753</v>
      </c>
      <c r="B406" s="1" t="s">
        <v>1754</v>
      </c>
      <c r="C406" s="1" t="s">
        <v>1755</v>
      </c>
      <c r="D406" s="1" t="s">
        <v>1756</v>
      </c>
      <c r="E406" s="1" t="s">
        <v>1757</v>
      </c>
      <c r="F406" s="1">
        <v>5</v>
      </c>
      <c r="G406" s="1">
        <v>15</v>
      </c>
      <c r="H406" s="1">
        <v>15</v>
      </c>
      <c r="I406" s="1">
        <v>15</v>
      </c>
      <c r="J406" s="1">
        <v>49.6</v>
      </c>
      <c r="K406" s="1">
        <v>29.556999999999999</v>
      </c>
      <c r="L406" s="1">
        <v>3724400000</v>
      </c>
      <c r="M406" s="1">
        <v>3944200000</v>
      </c>
      <c r="N406" s="1">
        <v>2421700000</v>
      </c>
      <c r="O406" s="1">
        <v>3416200000</v>
      </c>
      <c r="P406" s="1">
        <v>2574500000</v>
      </c>
      <c r="Q406" s="1">
        <v>3740700000</v>
      </c>
      <c r="R406" s="1">
        <v>3524900000</v>
      </c>
      <c r="S406" s="1">
        <v>4209800000</v>
      </c>
      <c r="T406" s="1">
        <v>3836600000</v>
      </c>
    </row>
    <row r="407" spans="1:20">
      <c r="A407" s="1" t="s">
        <v>1758</v>
      </c>
      <c r="B407" s="1" t="s">
        <v>1251</v>
      </c>
      <c r="C407" s="1" t="s">
        <v>1759</v>
      </c>
      <c r="D407" s="1" t="s">
        <v>1760</v>
      </c>
      <c r="E407" s="1" t="s">
        <v>1761</v>
      </c>
      <c r="F407" s="1">
        <v>5</v>
      </c>
      <c r="G407" s="1">
        <v>6</v>
      </c>
      <c r="H407" s="1">
        <v>6</v>
      </c>
      <c r="I407" s="1">
        <v>6</v>
      </c>
      <c r="J407" s="1">
        <v>26.5</v>
      </c>
      <c r="K407" s="1">
        <v>29.315000000000001</v>
      </c>
      <c r="L407" s="1">
        <v>131310000</v>
      </c>
      <c r="M407" s="1">
        <v>133300000</v>
      </c>
      <c r="N407" s="1">
        <v>125230000</v>
      </c>
      <c r="O407" s="1">
        <v>160100000</v>
      </c>
      <c r="P407" s="1">
        <v>217650000</v>
      </c>
      <c r="Q407" s="1">
        <v>145780000</v>
      </c>
      <c r="R407" s="1">
        <v>127570000</v>
      </c>
      <c r="S407" s="1">
        <v>129170000</v>
      </c>
      <c r="T407" s="1">
        <v>123950000</v>
      </c>
    </row>
    <row r="408" spans="1:20">
      <c r="A408" s="1" t="s">
        <v>1762</v>
      </c>
      <c r="B408" s="1" t="s">
        <v>69</v>
      </c>
      <c r="C408" s="1" t="s">
        <v>1763</v>
      </c>
      <c r="D408" s="1" t="s">
        <v>1764</v>
      </c>
      <c r="E408" s="1" t="s">
        <v>1765</v>
      </c>
      <c r="F408" s="1">
        <v>4</v>
      </c>
      <c r="G408" s="1">
        <v>2</v>
      </c>
      <c r="H408" s="1">
        <v>2</v>
      </c>
      <c r="I408" s="1">
        <v>2</v>
      </c>
      <c r="J408" s="1">
        <v>11.1</v>
      </c>
      <c r="K408" s="1">
        <v>25.411999999999999</v>
      </c>
      <c r="L408" s="1">
        <v>19169000</v>
      </c>
      <c r="M408" s="1">
        <v>31323000</v>
      </c>
      <c r="N408" s="1">
        <v>24286000</v>
      </c>
      <c r="O408" s="1">
        <v>23912000</v>
      </c>
      <c r="P408" s="1">
        <v>24346000</v>
      </c>
      <c r="Q408" s="1">
        <v>30491000</v>
      </c>
      <c r="R408" s="1">
        <v>25714000</v>
      </c>
      <c r="S408" s="1">
        <v>36028000</v>
      </c>
      <c r="T408" s="1">
        <v>26961000</v>
      </c>
    </row>
    <row r="409" spans="1:20">
      <c r="A409" s="1" t="s">
        <v>1766</v>
      </c>
      <c r="B409" s="1" t="s">
        <v>1767</v>
      </c>
      <c r="C409" s="1" t="s">
        <v>1768</v>
      </c>
      <c r="D409" s="1" t="s">
        <v>1769</v>
      </c>
      <c r="E409" s="1" t="s">
        <v>1770</v>
      </c>
      <c r="F409" s="1">
        <v>3</v>
      </c>
      <c r="G409" s="1">
        <v>7</v>
      </c>
      <c r="H409" s="1">
        <v>7</v>
      </c>
      <c r="I409" s="1">
        <v>7</v>
      </c>
      <c r="J409" s="1">
        <v>32.200000000000003</v>
      </c>
      <c r="K409" s="1">
        <v>30.640999999999998</v>
      </c>
      <c r="L409" s="1">
        <v>210730000</v>
      </c>
      <c r="M409" s="1">
        <v>277080000</v>
      </c>
      <c r="N409" s="1">
        <v>140560000</v>
      </c>
      <c r="O409" s="1">
        <v>160660000</v>
      </c>
      <c r="P409" s="1">
        <v>131910000</v>
      </c>
      <c r="Q409" s="1">
        <v>180280000</v>
      </c>
      <c r="R409" s="1">
        <v>169390000</v>
      </c>
      <c r="S409" s="1">
        <v>196830000</v>
      </c>
      <c r="T409" s="1">
        <v>131690000</v>
      </c>
    </row>
    <row r="410" spans="1:20">
      <c r="A410" s="1" t="s">
        <v>1771</v>
      </c>
      <c r="B410" s="1" t="s">
        <v>1772</v>
      </c>
      <c r="C410" s="1" t="s">
        <v>1773</v>
      </c>
      <c r="D410" s="1" t="s">
        <v>1774</v>
      </c>
      <c r="E410" s="1" t="s">
        <v>1775</v>
      </c>
      <c r="F410" s="1">
        <v>3</v>
      </c>
      <c r="G410" s="1">
        <v>2</v>
      </c>
      <c r="H410" s="1">
        <v>1</v>
      </c>
      <c r="I410" s="1">
        <v>1</v>
      </c>
      <c r="J410" s="1">
        <v>3.4</v>
      </c>
      <c r="K410" s="1">
        <v>76.927999999999997</v>
      </c>
      <c r="L410" s="1"/>
      <c r="M410" s="1"/>
      <c r="N410" s="1">
        <v>43319000</v>
      </c>
      <c r="O410" s="1"/>
      <c r="P410" s="1"/>
      <c r="Q410" s="1"/>
      <c r="R410" s="1"/>
      <c r="S410" s="1"/>
      <c r="T410" s="1"/>
    </row>
    <row r="411" spans="1:20">
      <c r="A411" s="1" t="s">
        <v>1776</v>
      </c>
      <c r="B411" s="1" t="s">
        <v>69</v>
      </c>
      <c r="C411" s="1" t="s">
        <v>1777</v>
      </c>
      <c r="D411" s="1" t="s">
        <v>1778</v>
      </c>
      <c r="E411" s="1" t="s">
        <v>1779</v>
      </c>
      <c r="F411" s="1">
        <v>13</v>
      </c>
      <c r="G411" s="1">
        <v>4</v>
      </c>
      <c r="H411" s="1">
        <v>4</v>
      </c>
      <c r="I411" s="1">
        <v>4</v>
      </c>
      <c r="J411" s="1">
        <v>6.3</v>
      </c>
      <c r="K411" s="1">
        <v>110.23</v>
      </c>
      <c r="L411" s="1">
        <v>25286000</v>
      </c>
      <c r="M411" s="1">
        <v>33711000</v>
      </c>
      <c r="N411" s="1">
        <v>19391000</v>
      </c>
      <c r="O411" s="1">
        <v>29336000</v>
      </c>
      <c r="P411" s="1">
        <v>25221000</v>
      </c>
      <c r="Q411" s="1">
        <v>27448000</v>
      </c>
      <c r="R411" s="1">
        <v>44715000</v>
      </c>
      <c r="S411" s="1">
        <v>19829000</v>
      </c>
      <c r="T411" s="1">
        <v>37817000</v>
      </c>
    </row>
    <row r="412" spans="1:20">
      <c r="A412" s="1" t="s">
        <v>1780</v>
      </c>
      <c r="B412" s="1" t="s">
        <v>1781</v>
      </c>
      <c r="C412" s="1" t="s">
        <v>1782</v>
      </c>
      <c r="D412" s="1" t="s">
        <v>1783</v>
      </c>
      <c r="E412" s="1" t="s">
        <v>1784</v>
      </c>
      <c r="F412" s="1">
        <v>4</v>
      </c>
      <c r="G412" s="1">
        <v>9</v>
      </c>
      <c r="H412" s="1">
        <v>9</v>
      </c>
      <c r="I412" s="1">
        <v>9</v>
      </c>
      <c r="J412" s="1">
        <v>28.3</v>
      </c>
      <c r="K412" s="1">
        <v>49.122</v>
      </c>
      <c r="L412" s="1">
        <v>144500000</v>
      </c>
      <c r="M412" s="1">
        <v>100810000</v>
      </c>
      <c r="N412" s="1">
        <v>205370000</v>
      </c>
      <c r="O412" s="1">
        <v>191340000</v>
      </c>
      <c r="P412" s="1">
        <v>356400000</v>
      </c>
      <c r="Q412" s="1">
        <v>97447000</v>
      </c>
      <c r="R412" s="1">
        <v>89826000</v>
      </c>
      <c r="S412" s="1">
        <v>69006000</v>
      </c>
      <c r="T412" s="1">
        <v>77182000</v>
      </c>
    </row>
    <row r="413" spans="1:20">
      <c r="A413" s="1" t="s">
        <v>1785</v>
      </c>
      <c r="B413" s="1" t="s">
        <v>69</v>
      </c>
      <c r="C413" s="1" t="s">
        <v>1786</v>
      </c>
      <c r="D413" s="1" t="s">
        <v>1787</v>
      </c>
      <c r="E413" s="1" t="s">
        <v>1788</v>
      </c>
      <c r="F413" s="1">
        <v>3</v>
      </c>
      <c r="G413" s="1">
        <v>2</v>
      </c>
      <c r="H413" s="1">
        <v>2</v>
      </c>
      <c r="I413" s="1">
        <v>2</v>
      </c>
      <c r="J413" s="1">
        <v>15.4</v>
      </c>
      <c r="K413" s="1">
        <v>15.164</v>
      </c>
      <c r="L413" s="1">
        <v>19871000</v>
      </c>
      <c r="M413" s="1">
        <v>45030000</v>
      </c>
      <c r="N413" s="1">
        <v>29581000</v>
      </c>
      <c r="O413" s="1">
        <v>50699000</v>
      </c>
      <c r="P413" s="1">
        <v>48508000</v>
      </c>
      <c r="Q413" s="1">
        <v>43777000</v>
      </c>
      <c r="R413" s="1">
        <v>43494000</v>
      </c>
      <c r="S413" s="1"/>
      <c r="T413" s="1">
        <v>22932000</v>
      </c>
    </row>
    <row r="414" spans="1:20">
      <c r="A414" s="1" t="s">
        <v>1789</v>
      </c>
      <c r="B414" s="1" t="s">
        <v>1790</v>
      </c>
      <c r="C414" s="1" t="s">
        <v>1791</v>
      </c>
      <c r="D414" s="1" t="s">
        <v>1792</v>
      </c>
      <c r="E414" s="1" t="s">
        <v>1793</v>
      </c>
      <c r="F414" s="1">
        <v>17</v>
      </c>
      <c r="G414" s="1">
        <v>2</v>
      </c>
      <c r="H414" s="1">
        <v>2</v>
      </c>
      <c r="I414" s="1">
        <v>2</v>
      </c>
      <c r="J414" s="1">
        <v>22.7</v>
      </c>
      <c r="K414" s="1">
        <v>22.234999999999999</v>
      </c>
      <c r="L414" s="1">
        <v>18320000</v>
      </c>
      <c r="M414" s="1"/>
      <c r="N414" s="1">
        <v>42328000</v>
      </c>
      <c r="O414" s="1">
        <v>40641000</v>
      </c>
      <c r="P414" s="1">
        <v>70475000</v>
      </c>
      <c r="Q414" s="1">
        <v>26192000</v>
      </c>
      <c r="R414" s="1"/>
      <c r="S414" s="1">
        <v>26877000</v>
      </c>
      <c r="T414" s="1"/>
    </row>
    <row r="415" spans="1:20">
      <c r="A415" s="1" t="s">
        <v>1794</v>
      </c>
      <c r="B415" s="1" t="s">
        <v>1795</v>
      </c>
      <c r="C415" s="1" t="s">
        <v>1796</v>
      </c>
      <c r="D415" s="1" t="s">
        <v>1797</v>
      </c>
      <c r="E415" s="1" t="s">
        <v>1798</v>
      </c>
      <c r="F415" s="1">
        <v>8</v>
      </c>
      <c r="G415" s="1">
        <v>3</v>
      </c>
      <c r="H415" s="1">
        <v>3</v>
      </c>
      <c r="I415" s="1">
        <v>3</v>
      </c>
      <c r="J415" s="1">
        <v>1.4</v>
      </c>
      <c r="K415" s="1">
        <v>339.54</v>
      </c>
      <c r="L415" s="1"/>
      <c r="M415" s="1">
        <v>5361400</v>
      </c>
      <c r="N415" s="1"/>
      <c r="O415" s="1"/>
      <c r="P415" s="1"/>
      <c r="Q415" s="1"/>
      <c r="R415" s="1"/>
      <c r="S415" s="1">
        <v>11308000</v>
      </c>
      <c r="T415" s="1">
        <v>9549900</v>
      </c>
    </row>
    <row r="416" spans="1:20">
      <c r="A416" s="1" t="s">
        <v>1799</v>
      </c>
      <c r="B416" s="1" t="s">
        <v>1800</v>
      </c>
      <c r="C416" s="1" t="s">
        <v>1801</v>
      </c>
      <c r="D416" s="1" t="s">
        <v>1802</v>
      </c>
      <c r="E416" s="1" t="s">
        <v>1803</v>
      </c>
      <c r="F416" s="1">
        <v>9</v>
      </c>
      <c r="G416" s="1">
        <v>8</v>
      </c>
      <c r="H416" s="1">
        <v>8</v>
      </c>
      <c r="I416" s="1">
        <v>8</v>
      </c>
      <c r="J416" s="1">
        <v>55.2</v>
      </c>
      <c r="K416" s="1">
        <v>22.126999999999999</v>
      </c>
      <c r="L416" s="1">
        <v>356770000</v>
      </c>
      <c r="M416" s="1">
        <v>470450000</v>
      </c>
      <c r="N416" s="1">
        <v>814280000</v>
      </c>
      <c r="O416" s="1">
        <v>954180000</v>
      </c>
      <c r="P416" s="1">
        <v>1207500000</v>
      </c>
      <c r="Q416" s="1">
        <v>612410000</v>
      </c>
      <c r="R416" s="1">
        <v>696270000</v>
      </c>
      <c r="S416" s="1">
        <v>343460000</v>
      </c>
      <c r="T416" s="1">
        <v>347630000</v>
      </c>
    </row>
    <row r="417" spans="1:20">
      <c r="A417" s="1" t="s">
        <v>1804</v>
      </c>
      <c r="B417" s="1" t="s">
        <v>69</v>
      </c>
      <c r="C417" s="1" t="s">
        <v>27</v>
      </c>
      <c r="D417" s="1" t="s">
        <v>1804</v>
      </c>
      <c r="E417" s="1" t="s">
        <v>1805</v>
      </c>
      <c r="F417" s="1">
        <v>1</v>
      </c>
      <c r="G417" s="1">
        <v>2</v>
      </c>
      <c r="H417" s="1">
        <v>1</v>
      </c>
      <c r="I417" s="1">
        <v>2</v>
      </c>
      <c r="J417" s="1">
        <v>16.2</v>
      </c>
      <c r="K417" s="1">
        <v>15.641</v>
      </c>
      <c r="L417" s="1">
        <v>93681000</v>
      </c>
      <c r="M417" s="1"/>
      <c r="N417" s="1">
        <v>73844000</v>
      </c>
      <c r="O417" s="1">
        <v>95480000</v>
      </c>
      <c r="P417" s="1">
        <v>82888000</v>
      </c>
      <c r="Q417" s="1">
        <v>86930000</v>
      </c>
      <c r="R417" s="1"/>
      <c r="S417" s="1">
        <v>6910500</v>
      </c>
      <c r="T417" s="1">
        <v>100370000</v>
      </c>
    </row>
    <row r="418" spans="1:20">
      <c r="A418" s="1" t="s">
        <v>1806</v>
      </c>
      <c r="B418" s="1" t="s">
        <v>69</v>
      </c>
      <c r="C418" s="1" t="s">
        <v>1807</v>
      </c>
      <c r="D418" s="1" t="s">
        <v>1808</v>
      </c>
      <c r="E418" s="1" t="s">
        <v>1809</v>
      </c>
      <c r="F418" s="1">
        <v>6</v>
      </c>
      <c r="G418" s="1">
        <v>1</v>
      </c>
      <c r="H418" s="1">
        <v>1</v>
      </c>
      <c r="I418" s="1">
        <v>1</v>
      </c>
      <c r="J418" s="1">
        <v>1.8</v>
      </c>
      <c r="K418" s="1">
        <v>98.474999999999994</v>
      </c>
      <c r="L418" s="1"/>
      <c r="M418" s="1"/>
      <c r="N418" s="1"/>
      <c r="O418" s="1"/>
      <c r="P418" s="1"/>
      <c r="Q418" s="1"/>
      <c r="R418" s="1"/>
      <c r="S418" s="1"/>
      <c r="T418" s="1"/>
    </row>
    <row r="419" spans="1:20">
      <c r="A419" s="1" t="s">
        <v>1810</v>
      </c>
      <c r="B419" s="1" t="s">
        <v>69</v>
      </c>
      <c r="C419" s="1" t="s">
        <v>1811</v>
      </c>
      <c r="D419" s="1" t="s">
        <v>1812</v>
      </c>
      <c r="E419" s="1" t="s">
        <v>1813</v>
      </c>
      <c r="F419" s="1">
        <v>9</v>
      </c>
      <c r="G419" s="1">
        <v>8</v>
      </c>
      <c r="H419" s="1">
        <v>3</v>
      </c>
      <c r="I419" s="1">
        <v>3</v>
      </c>
      <c r="J419" s="1">
        <v>2.4</v>
      </c>
      <c r="K419" s="1">
        <v>539.54</v>
      </c>
      <c r="L419" s="1">
        <v>3222700000</v>
      </c>
      <c r="M419" s="1">
        <v>2768900000</v>
      </c>
      <c r="N419" s="1">
        <v>4122100000</v>
      </c>
      <c r="O419" s="1">
        <v>4274500000</v>
      </c>
      <c r="P419" s="1">
        <v>3020100000</v>
      </c>
      <c r="Q419" s="1">
        <v>4945600000</v>
      </c>
      <c r="R419" s="1">
        <v>4989100000</v>
      </c>
      <c r="S419" s="1">
        <v>2352200000</v>
      </c>
      <c r="T419" s="1">
        <v>2011100000</v>
      </c>
    </row>
    <row r="420" spans="1:20">
      <c r="A420" s="1" t="s">
        <v>1814</v>
      </c>
      <c r="B420" s="1" t="s">
        <v>69</v>
      </c>
      <c r="C420" s="1" t="s">
        <v>1815</v>
      </c>
      <c r="D420" s="1" t="s">
        <v>1816</v>
      </c>
      <c r="E420" s="1" t="s">
        <v>1817</v>
      </c>
      <c r="F420" s="1">
        <v>2</v>
      </c>
      <c r="G420" s="1">
        <v>1</v>
      </c>
      <c r="H420" s="1">
        <v>1</v>
      </c>
      <c r="I420" s="1">
        <v>1</v>
      </c>
      <c r="J420" s="1">
        <v>15.2</v>
      </c>
      <c r="K420" s="1">
        <v>10.157999999999999</v>
      </c>
      <c r="L420" s="1"/>
      <c r="M420" s="1"/>
      <c r="N420" s="1"/>
      <c r="O420" s="1"/>
      <c r="P420" s="1">
        <v>21837000</v>
      </c>
      <c r="Q420" s="1"/>
      <c r="R420" s="1"/>
      <c r="S420" s="1"/>
      <c r="T420" s="1"/>
    </row>
    <row r="421" spans="1:20">
      <c r="A421" s="1" t="s">
        <v>1818</v>
      </c>
      <c r="B421" s="1" t="s">
        <v>982</v>
      </c>
      <c r="C421" s="1" t="s">
        <v>1819</v>
      </c>
      <c r="D421" s="1" t="s">
        <v>1820</v>
      </c>
      <c r="E421" s="1" t="s">
        <v>1821</v>
      </c>
      <c r="F421" s="1">
        <v>8</v>
      </c>
      <c r="G421" s="1">
        <v>29</v>
      </c>
      <c r="H421" s="1">
        <v>12</v>
      </c>
      <c r="I421" s="1">
        <v>15</v>
      </c>
      <c r="J421" s="1">
        <v>38</v>
      </c>
      <c r="K421" s="1">
        <v>111.75</v>
      </c>
      <c r="L421" s="1">
        <v>901030000</v>
      </c>
      <c r="M421" s="1">
        <v>1208000000</v>
      </c>
      <c r="N421" s="1">
        <v>676290000</v>
      </c>
      <c r="O421" s="1">
        <v>936910000</v>
      </c>
      <c r="P421" s="1">
        <v>618900000</v>
      </c>
      <c r="Q421" s="1">
        <v>989030000</v>
      </c>
      <c r="R421" s="1">
        <v>1102300000</v>
      </c>
      <c r="S421" s="1">
        <v>1031600000</v>
      </c>
      <c r="T421" s="1">
        <v>837020000</v>
      </c>
    </row>
    <row r="422" spans="1:20">
      <c r="A422" s="1" t="s">
        <v>1822</v>
      </c>
      <c r="B422" s="1" t="s">
        <v>86</v>
      </c>
      <c r="C422" s="1" t="s">
        <v>87</v>
      </c>
      <c r="D422" s="1" t="s">
        <v>1823</v>
      </c>
      <c r="E422" s="1" t="s">
        <v>1824</v>
      </c>
      <c r="F422" s="1">
        <v>7</v>
      </c>
      <c r="G422" s="1">
        <v>4</v>
      </c>
      <c r="H422" s="1">
        <v>0</v>
      </c>
      <c r="I422" s="1">
        <v>2</v>
      </c>
      <c r="J422" s="1">
        <v>20.100000000000001</v>
      </c>
      <c r="K422" s="1">
        <v>31.571000000000002</v>
      </c>
      <c r="L422" s="1"/>
      <c r="M422" s="1"/>
      <c r="N422" s="1"/>
      <c r="O422" s="1"/>
      <c r="P422" s="1"/>
      <c r="Q422" s="1"/>
      <c r="R422" s="1"/>
      <c r="S422" s="1"/>
      <c r="T422" s="1">
        <v>75964000</v>
      </c>
    </row>
    <row r="423" spans="1:20">
      <c r="A423" s="1" t="s">
        <v>1825</v>
      </c>
      <c r="B423" s="1" t="s">
        <v>69</v>
      </c>
      <c r="C423" s="1" t="s">
        <v>1826</v>
      </c>
      <c r="D423" s="1" t="s">
        <v>1827</v>
      </c>
      <c r="E423" s="1" t="s">
        <v>1828</v>
      </c>
      <c r="F423" s="1">
        <v>3</v>
      </c>
      <c r="G423" s="1">
        <v>2</v>
      </c>
      <c r="H423" s="1">
        <v>2</v>
      </c>
      <c r="I423" s="1">
        <v>2</v>
      </c>
      <c r="J423" s="1">
        <v>4.2</v>
      </c>
      <c r="K423" s="1">
        <v>66.808999999999997</v>
      </c>
      <c r="L423" s="1"/>
      <c r="M423" s="1"/>
      <c r="N423" s="1"/>
      <c r="O423" s="1"/>
      <c r="P423" s="1"/>
      <c r="Q423" s="1"/>
      <c r="R423" s="1">
        <v>6536500</v>
      </c>
      <c r="S423" s="1">
        <v>27478000</v>
      </c>
      <c r="T423" s="1"/>
    </row>
    <row r="424" spans="1:20">
      <c r="A424" s="1" t="s">
        <v>1829</v>
      </c>
      <c r="B424" s="1" t="s">
        <v>1830</v>
      </c>
      <c r="C424" s="1" t="s">
        <v>1831</v>
      </c>
      <c r="D424" s="1" t="s">
        <v>1832</v>
      </c>
      <c r="E424" s="1" t="s">
        <v>1833</v>
      </c>
      <c r="F424" s="1">
        <v>7</v>
      </c>
      <c r="G424" s="1">
        <v>5</v>
      </c>
      <c r="H424" s="1">
        <v>5</v>
      </c>
      <c r="I424" s="1">
        <v>5</v>
      </c>
      <c r="J424" s="1">
        <v>23.8</v>
      </c>
      <c r="K424" s="1">
        <v>31.081</v>
      </c>
      <c r="L424" s="1">
        <v>128280000</v>
      </c>
      <c r="M424" s="1">
        <v>162690000</v>
      </c>
      <c r="N424" s="1">
        <v>114340000</v>
      </c>
      <c r="O424" s="1">
        <v>121590000</v>
      </c>
      <c r="P424" s="1">
        <v>230310000</v>
      </c>
      <c r="Q424" s="1">
        <v>129240000</v>
      </c>
      <c r="R424" s="1">
        <v>64934000</v>
      </c>
      <c r="S424" s="1">
        <v>41998000</v>
      </c>
      <c r="T424" s="1"/>
    </row>
    <row r="425" spans="1:20">
      <c r="A425" s="1" t="s">
        <v>1834</v>
      </c>
      <c r="B425" s="1" t="s">
        <v>69</v>
      </c>
      <c r="C425" s="1" t="s">
        <v>1835</v>
      </c>
      <c r="D425" s="1" t="s">
        <v>1836</v>
      </c>
      <c r="E425" s="1" t="s">
        <v>1837</v>
      </c>
      <c r="F425" s="1">
        <v>4</v>
      </c>
      <c r="G425" s="1">
        <v>1</v>
      </c>
      <c r="H425" s="1">
        <v>1</v>
      </c>
      <c r="I425" s="1">
        <v>1</v>
      </c>
      <c r="J425" s="1">
        <v>3.5</v>
      </c>
      <c r="K425" s="1">
        <v>37.191000000000003</v>
      </c>
      <c r="L425" s="1">
        <v>15128000</v>
      </c>
      <c r="M425" s="1">
        <v>22062000</v>
      </c>
      <c r="N425" s="1">
        <v>36216000</v>
      </c>
      <c r="O425" s="1">
        <v>31783000</v>
      </c>
      <c r="P425" s="1">
        <v>28213000</v>
      </c>
      <c r="Q425" s="1">
        <v>17583000</v>
      </c>
      <c r="R425" s="1">
        <v>17903000</v>
      </c>
      <c r="S425" s="1"/>
      <c r="T425" s="1">
        <v>13995000</v>
      </c>
    </row>
    <row r="426" spans="1:20">
      <c r="A426" s="1" t="s">
        <v>1838</v>
      </c>
      <c r="B426" s="1" t="s">
        <v>69</v>
      </c>
      <c r="C426" s="1" t="s">
        <v>1839</v>
      </c>
      <c r="D426" s="1" t="s">
        <v>1840</v>
      </c>
      <c r="E426" s="1" t="s">
        <v>1841</v>
      </c>
      <c r="F426" s="1">
        <v>2</v>
      </c>
      <c r="G426" s="1">
        <v>1</v>
      </c>
      <c r="H426" s="1">
        <v>1</v>
      </c>
      <c r="I426" s="1">
        <v>1</v>
      </c>
      <c r="J426" s="1">
        <v>5.3</v>
      </c>
      <c r="K426" s="1">
        <v>26.748999999999999</v>
      </c>
      <c r="L426" s="1"/>
      <c r="M426" s="1">
        <v>14950000</v>
      </c>
      <c r="N426" s="1"/>
      <c r="O426" s="1">
        <v>20526000</v>
      </c>
      <c r="P426" s="1"/>
      <c r="Q426" s="1">
        <v>22730000</v>
      </c>
      <c r="R426" s="1"/>
      <c r="S426" s="1">
        <v>24425000</v>
      </c>
      <c r="T426" s="1">
        <v>37861000</v>
      </c>
    </row>
    <row r="427" spans="1:20">
      <c r="A427" s="1" t="s">
        <v>1842</v>
      </c>
      <c r="B427" s="1" t="s">
        <v>1843</v>
      </c>
      <c r="C427" s="1" t="s">
        <v>1844</v>
      </c>
      <c r="D427" s="1" t="s">
        <v>1845</v>
      </c>
      <c r="E427" s="1" t="s">
        <v>1846</v>
      </c>
      <c r="F427" s="1">
        <v>6</v>
      </c>
      <c r="G427" s="1">
        <v>6</v>
      </c>
      <c r="H427" s="1">
        <v>6</v>
      </c>
      <c r="I427" s="1">
        <v>6</v>
      </c>
      <c r="J427" s="1">
        <v>7.3</v>
      </c>
      <c r="K427" s="1">
        <v>98.981999999999999</v>
      </c>
      <c r="L427" s="1">
        <v>52543000</v>
      </c>
      <c r="M427" s="1">
        <v>73034000</v>
      </c>
      <c r="N427" s="1">
        <v>46209000</v>
      </c>
      <c r="O427" s="1">
        <v>35735000</v>
      </c>
      <c r="P427" s="1">
        <v>35327000</v>
      </c>
      <c r="Q427" s="1"/>
      <c r="R427" s="1">
        <v>46655000</v>
      </c>
      <c r="S427" s="1">
        <v>49050000</v>
      </c>
      <c r="T427" s="1">
        <v>65139000</v>
      </c>
    </row>
    <row r="428" spans="1:20">
      <c r="A428" s="1" t="s">
        <v>1847</v>
      </c>
      <c r="B428" s="1" t="s">
        <v>69</v>
      </c>
      <c r="C428" s="1" t="s">
        <v>1848</v>
      </c>
      <c r="D428" s="1" t="s">
        <v>1849</v>
      </c>
      <c r="E428" s="1" t="s">
        <v>1850</v>
      </c>
      <c r="F428" s="1">
        <v>7</v>
      </c>
      <c r="G428" s="1">
        <v>2</v>
      </c>
      <c r="H428" s="1">
        <v>2</v>
      </c>
      <c r="I428" s="1">
        <v>2</v>
      </c>
      <c r="J428" s="1">
        <v>19.8</v>
      </c>
      <c r="K428" s="1">
        <v>17.777999999999999</v>
      </c>
      <c r="L428" s="1"/>
      <c r="M428" s="1"/>
      <c r="N428" s="1">
        <v>14315000</v>
      </c>
      <c r="O428" s="1"/>
      <c r="P428" s="1"/>
      <c r="Q428" s="1">
        <v>10679000</v>
      </c>
      <c r="R428" s="1"/>
      <c r="S428" s="1"/>
      <c r="T428" s="1"/>
    </row>
    <row r="429" spans="1:20">
      <c r="A429" s="1" t="s">
        <v>1851</v>
      </c>
      <c r="B429" s="1" t="s">
        <v>1852</v>
      </c>
      <c r="C429" s="1" t="s">
        <v>1853</v>
      </c>
      <c r="D429" s="1" t="s">
        <v>1854</v>
      </c>
      <c r="E429" s="1" t="s">
        <v>1855</v>
      </c>
      <c r="F429" s="1">
        <v>4</v>
      </c>
      <c r="G429" s="1">
        <v>2</v>
      </c>
      <c r="H429" s="1">
        <v>2</v>
      </c>
      <c r="I429" s="1">
        <v>2</v>
      </c>
      <c r="J429" s="1">
        <v>11.3</v>
      </c>
      <c r="K429" s="1">
        <v>21.701000000000001</v>
      </c>
      <c r="L429" s="1"/>
      <c r="M429" s="1"/>
      <c r="N429" s="1">
        <v>10553000</v>
      </c>
      <c r="O429" s="1">
        <v>13004000</v>
      </c>
      <c r="P429" s="1">
        <v>13207000</v>
      </c>
      <c r="Q429" s="1">
        <v>11489000</v>
      </c>
      <c r="R429" s="1"/>
      <c r="S429" s="1"/>
      <c r="T429" s="1"/>
    </row>
    <row r="430" spans="1:20">
      <c r="A430" s="1" t="s">
        <v>1856</v>
      </c>
      <c r="B430" s="1" t="s">
        <v>69</v>
      </c>
      <c r="C430" s="1" t="s">
        <v>1857</v>
      </c>
      <c r="D430" s="1" t="s">
        <v>1858</v>
      </c>
      <c r="E430" s="1" t="s">
        <v>1859</v>
      </c>
      <c r="F430" s="1">
        <v>8</v>
      </c>
      <c r="G430" s="1">
        <v>1</v>
      </c>
      <c r="H430" s="1">
        <v>1</v>
      </c>
      <c r="I430" s="1">
        <v>1</v>
      </c>
      <c r="J430" s="1">
        <v>5.0999999999999996</v>
      </c>
      <c r="K430" s="1">
        <v>26.712</v>
      </c>
      <c r="L430" s="1">
        <v>15248000</v>
      </c>
      <c r="M430" s="1">
        <v>17714000</v>
      </c>
      <c r="N430" s="1">
        <v>13294000</v>
      </c>
      <c r="O430" s="1">
        <v>23798000</v>
      </c>
      <c r="P430" s="1">
        <v>17648000</v>
      </c>
      <c r="Q430" s="1">
        <v>16698000</v>
      </c>
      <c r="R430" s="1"/>
      <c r="S430" s="1">
        <v>17403000</v>
      </c>
      <c r="T430" s="1"/>
    </row>
    <row r="431" spans="1:20">
      <c r="A431" s="1" t="s">
        <v>1860</v>
      </c>
      <c r="B431" s="1" t="s">
        <v>69</v>
      </c>
      <c r="C431" s="1" t="s">
        <v>1861</v>
      </c>
      <c r="D431" s="1" t="s">
        <v>1862</v>
      </c>
      <c r="E431" s="1" t="s">
        <v>1863</v>
      </c>
      <c r="F431" s="1">
        <v>5</v>
      </c>
      <c r="G431" s="1">
        <v>4</v>
      </c>
      <c r="H431" s="1">
        <v>4</v>
      </c>
      <c r="I431" s="1">
        <v>4</v>
      </c>
      <c r="J431" s="1">
        <v>8.9</v>
      </c>
      <c r="K431" s="1">
        <v>62.192999999999998</v>
      </c>
      <c r="L431" s="1"/>
      <c r="M431" s="1">
        <v>31113000</v>
      </c>
      <c r="N431" s="1">
        <v>36319000</v>
      </c>
      <c r="O431" s="1">
        <v>51868000</v>
      </c>
      <c r="P431" s="1">
        <v>54428000</v>
      </c>
      <c r="Q431" s="1">
        <v>31752000</v>
      </c>
      <c r="R431" s="1"/>
      <c r="S431" s="1">
        <v>33738000</v>
      </c>
      <c r="T431" s="1"/>
    </row>
    <row r="432" spans="1:20">
      <c r="A432" s="1" t="s">
        <v>1864</v>
      </c>
      <c r="B432" s="1" t="s">
        <v>69</v>
      </c>
      <c r="C432" s="1" t="s">
        <v>1865</v>
      </c>
      <c r="D432" s="1" t="s">
        <v>1866</v>
      </c>
      <c r="E432" s="1" t="s">
        <v>1867</v>
      </c>
      <c r="F432" s="1">
        <v>6</v>
      </c>
      <c r="G432" s="1">
        <v>3</v>
      </c>
      <c r="H432" s="1">
        <v>1</v>
      </c>
      <c r="I432" s="1">
        <v>3</v>
      </c>
      <c r="J432" s="1">
        <v>13.5</v>
      </c>
      <c r="K432" s="1">
        <v>22.62</v>
      </c>
      <c r="L432" s="1">
        <v>30702000</v>
      </c>
      <c r="M432" s="1"/>
      <c r="N432" s="1">
        <v>38299000</v>
      </c>
      <c r="O432" s="1">
        <v>24637000</v>
      </c>
      <c r="P432" s="1">
        <v>46918000</v>
      </c>
      <c r="Q432" s="1">
        <v>19748000</v>
      </c>
      <c r="R432" s="1"/>
      <c r="S432" s="1"/>
      <c r="T432" s="1"/>
    </row>
    <row r="433" spans="1:20">
      <c r="A433" s="1" t="s">
        <v>1868</v>
      </c>
      <c r="B433" s="1" t="s">
        <v>69</v>
      </c>
      <c r="C433" s="1" t="s">
        <v>1869</v>
      </c>
      <c r="D433" s="1" t="s">
        <v>1870</v>
      </c>
      <c r="E433" s="1" t="s">
        <v>1871</v>
      </c>
      <c r="F433" s="1">
        <v>15</v>
      </c>
      <c r="G433" s="1">
        <v>23</v>
      </c>
      <c r="H433" s="1">
        <v>18</v>
      </c>
      <c r="I433" s="1">
        <v>23</v>
      </c>
      <c r="J433" s="1">
        <v>7.9</v>
      </c>
      <c r="K433" s="1">
        <v>477.13</v>
      </c>
      <c r="L433" s="1">
        <v>563340000</v>
      </c>
      <c r="M433" s="1">
        <v>485020000</v>
      </c>
      <c r="N433" s="1">
        <v>325750000</v>
      </c>
      <c r="O433" s="1">
        <v>463160000</v>
      </c>
      <c r="P433" s="1">
        <v>281090000</v>
      </c>
      <c r="Q433" s="1">
        <v>386910000</v>
      </c>
      <c r="R433" s="1">
        <v>596920000</v>
      </c>
      <c r="S433" s="1">
        <v>709020000</v>
      </c>
      <c r="T433" s="1">
        <v>517900000</v>
      </c>
    </row>
    <row r="434" spans="1:20">
      <c r="A434" s="1" t="s">
        <v>1872</v>
      </c>
      <c r="B434" s="1" t="s">
        <v>69</v>
      </c>
      <c r="C434" s="1" t="s">
        <v>1873</v>
      </c>
      <c r="D434" s="1" t="s">
        <v>1874</v>
      </c>
      <c r="E434" s="1" t="s">
        <v>1875</v>
      </c>
      <c r="F434" s="1">
        <v>4</v>
      </c>
      <c r="G434" s="1">
        <v>1</v>
      </c>
      <c r="H434" s="1">
        <v>1</v>
      </c>
      <c r="I434" s="1">
        <v>1</v>
      </c>
      <c r="J434" s="1">
        <v>5.4</v>
      </c>
      <c r="K434" s="1">
        <v>27.068999999999999</v>
      </c>
      <c r="L434" s="1">
        <v>117680000</v>
      </c>
      <c r="M434" s="1">
        <v>90500000</v>
      </c>
      <c r="N434" s="1">
        <v>70519000</v>
      </c>
      <c r="O434" s="1">
        <v>102460000</v>
      </c>
      <c r="P434" s="1">
        <v>49939000</v>
      </c>
      <c r="Q434" s="1">
        <v>128160000</v>
      </c>
      <c r="R434" s="1">
        <v>65462000</v>
      </c>
      <c r="S434" s="1">
        <v>74289000</v>
      </c>
      <c r="T434" s="1">
        <v>135140000</v>
      </c>
    </row>
    <row r="435" spans="1:20">
      <c r="A435" s="1" t="s">
        <v>1876</v>
      </c>
      <c r="B435" s="1" t="s">
        <v>69</v>
      </c>
      <c r="C435" s="1" t="s">
        <v>1877</v>
      </c>
      <c r="D435" s="1" t="s">
        <v>1878</v>
      </c>
      <c r="E435" s="1" t="s">
        <v>1879</v>
      </c>
      <c r="F435" s="1">
        <v>3</v>
      </c>
      <c r="G435" s="1">
        <v>6</v>
      </c>
      <c r="H435" s="1">
        <v>3</v>
      </c>
      <c r="I435" s="1">
        <v>3</v>
      </c>
      <c r="J435" s="1">
        <v>9.4</v>
      </c>
      <c r="K435" s="1">
        <v>73.995999999999995</v>
      </c>
      <c r="L435" s="1">
        <v>301350000</v>
      </c>
      <c r="M435" s="1">
        <v>352190000</v>
      </c>
      <c r="N435" s="1">
        <v>202410000</v>
      </c>
      <c r="O435" s="1">
        <v>282170000</v>
      </c>
      <c r="P435" s="1">
        <v>211700000</v>
      </c>
      <c r="Q435" s="1">
        <v>313290000</v>
      </c>
      <c r="R435" s="1">
        <v>328950000</v>
      </c>
      <c r="S435" s="1">
        <v>269680000</v>
      </c>
      <c r="T435" s="1">
        <v>374380000</v>
      </c>
    </row>
    <row r="436" spans="1:20">
      <c r="A436" s="1" t="s">
        <v>1880</v>
      </c>
      <c r="B436" s="1" t="s">
        <v>69</v>
      </c>
      <c r="C436" s="1" t="s">
        <v>1881</v>
      </c>
      <c r="D436" s="1" t="s">
        <v>1882</v>
      </c>
      <c r="E436" s="1" t="s">
        <v>1883</v>
      </c>
      <c r="F436" s="1">
        <v>5</v>
      </c>
      <c r="G436" s="1">
        <v>2</v>
      </c>
      <c r="H436" s="1">
        <v>2</v>
      </c>
      <c r="I436" s="1">
        <v>2</v>
      </c>
      <c r="J436" s="1">
        <v>18.5</v>
      </c>
      <c r="K436" s="1">
        <v>11.795999999999999</v>
      </c>
      <c r="L436" s="1">
        <v>232280000</v>
      </c>
      <c r="M436" s="1">
        <v>284740000</v>
      </c>
      <c r="N436" s="1">
        <v>592070000</v>
      </c>
      <c r="O436" s="1">
        <v>319330000</v>
      </c>
      <c r="P436" s="1">
        <v>530710000</v>
      </c>
      <c r="Q436" s="1">
        <v>412120000</v>
      </c>
      <c r="R436" s="1">
        <v>129140000</v>
      </c>
      <c r="S436" s="1">
        <v>247510000</v>
      </c>
      <c r="T436" s="1">
        <v>237880000</v>
      </c>
    </row>
    <row r="437" spans="1:20">
      <c r="A437" s="1" t="s">
        <v>1884</v>
      </c>
      <c r="B437" s="1" t="s">
        <v>69</v>
      </c>
      <c r="C437" s="1" t="s">
        <v>1885</v>
      </c>
      <c r="D437" s="1" t="s">
        <v>1886</v>
      </c>
      <c r="E437" s="1" t="s">
        <v>1887</v>
      </c>
      <c r="F437" s="1">
        <v>4</v>
      </c>
      <c r="G437" s="1">
        <v>2</v>
      </c>
      <c r="H437" s="1">
        <v>2</v>
      </c>
      <c r="I437" s="1">
        <v>2</v>
      </c>
      <c r="J437" s="1">
        <v>29</v>
      </c>
      <c r="K437" s="1">
        <v>15.824999999999999</v>
      </c>
      <c r="L437" s="1">
        <v>37345000</v>
      </c>
      <c r="M437" s="1">
        <v>45147000</v>
      </c>
      <c r="N437" s="1">
        <v>57120000</v>
      </c>
      <c r="O437" s="1">
        <v>47768000</v>
      </c>
      <c r="P437" s="1">
        <v>51722000</v>
      </c>
      <c r="Q437" s="1"/>
      <c r="R437" s="1"/>
      <c r="S437" s="1">
        <v>36752000</v>
      </c>
      <c r="T437" s="1">
        <v>44104000</v>
      </c>
    </row>
    <row r="438" spans="1:20">
      <c r="A438" s="1" t="s">
        <v>1888</v>
      </c>
      <c r="B438" s="1" t="s">
        <v>69</v>
      </c>
      <c r="C438" s="1" t="s">
        <v>1889</v>
      </c>
      <c r="D438" s="1" t="s">
        <v>1890</v>
      </c>
      <c r="E438" s="1" t="s">
        <v>1891</v>
      </c>
      <c r="F438" s="1">
        <v>2</v>
      </c>
      <c r="G438" s="1">
        <v>2</v>
      </c>
      <c r="H438" s="1">
        <v>2</v>
      </c>
      <c r="I438" s="1">
        <v>2</v>
      </c>
      <c r="J438" s="1">
        <v>14.8</v>
      </c>
      <c r="K438" s="1">
        <v>14.12</v>
      </c>
      <c r="L438" s="1">
        <v>92580000</v>
      </c>
      <c r="M438" s="1">
        <v>125130000</v>
      </c>
      <c r="N438" s="1">
        <v>49229000</v>
      </c>
      <c r="O438" s="1">
        <v>138800000</v>
      </c>
      <c r="P438" s="1">
        <v>68362000</v>
      </c>
      <c r="Q438" s="1">
        <v>111130000</v>
      </c>
      <c r="R438" s="1">
        <v>110190000</v>
      </c>
      <c r="S438" s="1">
        <v>88923000</v>
      </c>
      <c r="T438" s="1">
        <v>79856000</v>
      </c>
    </row>
    <row r="439" spans="1:20">
      <c r="A439" s="1" t="s">
        <v>1892</v>
      </c>
      <c r="B439" s="1" t="s">
        <v>69</v>
      </c>
      <c r="C439" s="1" t="s">
        <v>1893</v>
      </c>
      <c r="D439" s="1" t="s">
        <v>1894</v>
      </c>
      <c r="E439" s="1" t="s">
        <v>1895</v>
      </c>
      <c r="F439" s="1">
        <v>6</v>
      </c>
      <c r="G439" s="1">
        <v>2</v>
      </c>
      <c r="H439" s="1">
        <v>2</v>
      </c>
      <c r="I439" s="1">
        <v>2</v>
      </c>
      <c r="J439" s="1">
        <v>9.4</v>
      </c>
      <c r="K439" s="1">
        <v>31.417999999999999</v>
      </c>
      <c r="L439" s="1"/>
      <c r="M439" s="1"/>
      <c r="N439" s="1">
        <v>49146000</v>
      </c>
      <c r="O439" s="1"/>
      <c r="P439" s="1">
        <v>34435000</v>
      </c>
      <c r="Q439" s="1">
        <v>14658000</v>
      </c>
      <c r="R439" s="1"/>
      <c r="S439" s="1"/>
      <c r="T439" s="1"/>
    </row>
    <row r="440" spans="1:20">
      <c r="A440" s="1" t="s">
        <v>1896</v>
      </c>
      <c r="B440" s="1" t="s">
        <v>1897</v>
      </c>
      <c r="C440" s="1" t="s">
        <v>1898</v>
      </c>
      <c r="D440" s="1" t="s">
        <v>1899</v>
      </c>
      <c r="E440" s="1" t="s">
        <v>1900</v>
      </c>
      <c r="F440" s="1">
        <v>4</v>
      </c>
      <c r="G440" s="1">
        <v>13</v>
      </c>
      <c r="H440" s="1">
        <v>13</v>
      </c>
      <c r="I440" s="1">
        <v>13</v>
      </c>
      <c r="J440" s="1">
        <v>17.8</v>
      </c>
      <c r="K440" s="1">
        <v>122.66</v>
      </c>
      <c r="L440" s="1">
        <v>370100000</v>
      </c>
      <c r="M440" s="1">
        <v>303470000</v>
      </c>
      <c r="N440" s="1">
        <v>273200000</v>
      </c>
      <c r="O440" s="1">
        <v>254930000</v>
      </c>
      <c r="P440" s="1">
        <v>270730000</v>
      </c>
      <c r="Q440" s="1">
        <v>324660000</v>
      </c>
      <c r="R440" s="1">
        <v>346460000</v>
      </c>
      <c r="S440" s="1">
        <v>250600000</v>
      </c>
      <c r="T440" s="1">
        <v>252910000</v>
      </c>
    </row>
    <row r="441" spans="1:20">
      <c r="A441" s="1" t="s">
        <v>1901</v>
      </c>
      <c r="B441" s="1" t="s">
        <v>69</v>
      </c>
      <c r="C441" s="1" t="s">
        <v>1902</v>
      </c>
      <c r="D441" s="1" t="s">
        <v>1903</v>
      </c>
      <c r="E441" s="1" t="s">
        <v>1904</v>
      </c>
      <c r="F441" s="1">
        <v>3</v>
      </c>
      <c r="G441" s="1">
        <v>1</v>
      </c>
      <c r="H441" s="1">
        <v>1</v>
      </c>
      <c r="I441" s="1">
        <v>1</v>
      </c>
      <c r="J441" s="1">
        <v>15.3</v>
      </c>
      <c r="K441" s="1">
        <v>9.6199999999999992</v>
      </c>
      <c r="L441" s="1"/>
      <c r="M441" s="1"/>
      <c r="N441" s="1">
        <v>43689000</v>
      </c>
      <c r="O441" s="1">
        <v>45119000</v>
      </c>
      <c r="P441" s="1">
        <v>58886000</v>
      </c>
      <c r="Q441" s="1"/>
      <c r="R441" s="1"/>
      <c r="S441" s="1"/>
      <c r="T441" s="1"/>
    </row>
    <row r="442" spans="1:20">
      <c r="A442" s="1" t="s">
        <v>1905</v>
      </c>
      <c r="B442" s="1" t="s">
        <v>1906</v>
      </c>
      <c r="C442" s="1" t="s">
        <v>1907</v>
      </c>
      <c r="D442" s="1" t="s">
        <v>1908</v>
      </c>
      <c r="E442" s="1" t="s">
        <v>1909</v>
      </c>
      <c r="F442" s="1">
        <v>10</v>
      </c>
      <c r="G442" s="1">
        <v>14</v>
      </c>
      <c r="H442" s="1">
        <v>14</v>
      </c>
      <c r="I442" s="1">
        <v>14</v>
      </c>
      <c r="J442" s="1">
        <v>59.2</v>
      </c>
      <c r="K442" s="1">
        <v>19.687999999999999</v>
      </c>
      <c r="L442" s="1">
        <v>13443000000</v>
      </c>
      <c r="M442" s="1">
        <v>14678000000</v>
      </c>
      <c r="N442" s="1">
        <v>10059000000</v>
      </c>
      <c r="O442" s="1">
        <v>12936000000</v>
      </c>
      <c r="P442" s="1">
        <v>13253000000</v>
      </c>
      <c r="Q442" s="1">
        <v>16212000000</v>
      </c>
      <c r="R442" s="1">
        <v>11355000000</v>
      </c>
      <c r="S442" s="1">
        <v>15535000000</v>
      </c>
      <c r="T442" s="1">
        <v>14049000000</v>
      </c>
    </row>
    <row r="443" spans="1:20">
      <c r="A443" s="1" t="s">
        <v>1910</v>
      </c>
      <c r="B443" s="1" t="s">
        <v>1911</v>
      </c>
      <c r="C443" s="1" t="s">
        <v>1912</v>
      </c>
      <c r="D443" s="1" t="s">
        <v>1913</v>
      </c>
      <c r="E443" s="1" t="s">
        <v>1914</v>
      </c>
      <c r="F443" s="1">
        <v>9</v>
      </c>
      <c r="G443" s="1">
        <v>17</v>
      </c>
      <c r="H443" s="1">
        <v>0</v>
      </c>
      <c r="I443" s="1">
        <v>1</v>
      </c>
      <c r="J443" s="1">
        <v>54.3</v>
      </c>
      <c r="K443" s="1">
        <v>49.585000000000001</v>
      </c>
      <c r="L443" s="1"/>
      <c r="M443" s="1">
        <v>6373400</v>
      </c>
      <c r="N443" s="1">
        <v>29287000</v>
      </c>
      <c r="O443" s="1">
        <v>25707000</v>
      </c>
      <c r="P443" s="1">
        <v>36181000</v>
      </c>
      <c r="Q443" s="1"/>
      <c r="R443" s="1"/>
      <c r="S443" s="1"/>
      <c r="T443" s="1"/>
    </row>
    <row r="444" spans="1:20">
      <c r="A444" s="1" t="s">
        <v>1915</v>
      </c>
      <c r="B444" s="1" t="s">
        <v>69</v>
      </c>
      <c r="C444" s="1" t="s">
        <v>1916</v>
      </c>
      <c r="D444" s="1" t="s">
        <v>1917</v>
      </c>
      <c r="E444" s="1" t="s">
        <v>1918</v>
      </c>
      <c r="F444" s="1">
        <v>3</v>
      </c>
      <c r="G444" s="1">
        <v>122</v>
      </c>
      <c r="H444" s="1">
        <v>0</v>
      </c>
      <c r="I444" s="1">
        <v>122</v>
      </c>
      <c r="J444" s="1">
        <v>58.9</v>
      </c>
      <c r="K444" s="1">
        <v>289.13</v>
      </c>
      <c r="L444" s="1">
        <v>14748000000</v>
      </c>
      <c r="M444" s="1">
        <v>18656000000</v>
      </c>
      <c r="N444" s="1">
        <v>17429000000</v>
      </c>
      <c r="O444" s="1">
        <v>13663000000</v>
      </c>
      <c r="P444" s="1">
        <v>16803000000</v>
      </c>
      <c r="Q444" s="1">
        <v>25777000000</v>
      </c>
      <c r="R444" s="1">
        <v>57172000000</v>
      </c>
      <c r="S444" s="1">
        <v>27140000000</v>
      </c>
      <c r="T444" s="1">
        <v>22377000000</v>
      </c>
    </row>
    <row r="445" spans="1:20">
      <c r="A445" s="1" t="s">
        <v>1919</v>
      </c>
      <c r="B445" s="1" t="s">
        <v>69</v>
      </c>
      <c r="C445" s="1" t="s">
        <v>1920</v>
      </c>
      <c r="D445" s="1" t="s">
        <v>1921</v>
      </c>
      <c r="E445" s="1" t="s">
        <v>1922</v>
      </c>
      <c r="F445" s="1">
        <v>8</v>
      </c>
      <c r="G445" s="1">
        <v>2</v>
      </c>
      <c r="H445" s="1">
        <v>2</v>
      </c>
      <c r="I445" s="1">
        <v>2</v>
      </c>
      <c r="J445" s="1">
        <v>5.6</v>
      </c>
      <c r="K445" s="1">
        <v>43.43</v>
      </c>
      <c r="L445" s="1">
        <v>100770000</v>
      </c>
      <c r="M445" s="1">
        <v>116680000</v>
      </c>
      <c r="N445" s="1">
        <v>104100000</v>
      </c>
      <c r="O445" s="1">
        <v>106440000</v>
      </c>
      <c r="P445" s="1">
        <v>95488000</v>
      </c>
      <c r="Q445" s="1">
        <v>64303000</v>
      </c>
      <c r="R445" s="1">
        <v>96320000</v>
      </c>
      <c r="S445" s="1"/>
      <c r="T445" s="1">
        <v>106400000</v>
      </c>
    </row>
    <row r="446" spans="1:20">
      <c r="A446" s="1" t="s">
        <v>1923</v>
      </c>
      <c r="B446" s="1" t="s">
        <v>69</v>
      </c>
      <c r="C446" s="1" t="s">
        <v>1924</v>
      </c>
      <c r="D446" s="1" t="s">
        <v>1925</v>
      </c>
      <c r="E446" s="1" t="s">
        <v>1926</v>
      </c>
      <c r="F446" s="1">
        <v>6</v>
      </c>
      <c r="G446" s="1">
        <v>2</v>
      </c>
      <c r="H446" s="1">
        <v>2</v>
      </c>
      <c r="I446" s="1">
        <v>2</v>
      </c>
      <c r="J446" s="1">
        <v>12.1</v>
      </c>
      <c r="K446" s="1">
        <v>23.091000000000001</v>
      </c>
      <c r="L446" s="1"/>
      <c r="M446" s="1"/>
      <c r="N446" s="1"/>
      <c r="O446" s="1"/>
      <c r="P446" s="1"/>
      <c r="Q446" s="1"/>
      <c r="R446" s="1"/>
      <c r="S446" s="1"/>
      <c r="T446" s="1"/>
    </row>
    <row r="447" spans="1:20">
      <c r="A447" s="1" t="s">
        <v>1927</v>
      </c>
      <c r="B447" s="1" t="s">
        <v>69</v>
      </c>
      <c r="C447" s="1" t="s">
        <v>1928</v>
      </c>
      <c r="D447" s="1" t="s">
        <v>1927</v>
      </c>
      <c r="E447" s="1" t="s">
        <v>1929</v>
      </c>
      <c r="F447" s="1">
        <v>1</v>
      </c>
      <c r="G447" s="1">
        <v>1</v>
      </c>
      <c r="H447" s="1">
        <v>1</v>
      </c>
      <c r="I447" s="1">
        <v>1</v>
      </c>
      <c r="J447" s="1">
        <v>10.3</v>
      </c>
      <c r="K447" s="1">
        <v>17.433</v>
      </c>
      <c r="L447" s="1">
        <v>31359000</v>
      </c>
      <c r="M447" s="1"/>
      <c r="N447" s="1"/>
      <c r="O447" s="1"/>
      <c r="P447" s="1"/>
      <c r="Q447" s="1"/>
      <c r="R447" s="1"/>
      <c r="S447" s="1">
        <v>21700000</v>
      </c>
      <c r="T447" s="1">
        <v>93689000</v>
      </c>
    </row>
    <row r="448" spans="1:20">
      <c r="A448" s="1" t="s">
        <v>1930</v>
      </c>
      <c r="B448" s="1" t="s">
        <v>1931</v>
      </c>
      <c r="C448" s="1" t="s">
        <v>1932</v>
      </c>
      <c r="D448" s="1" t="s">
        <v>1930</v>
      </c>
      <c r="E448" s="1" t="s">
        <v>1933</v>
      </c>
      <c r="F448" s="1">
        <v>1</v>
      </c>
      <c r="G448" s="1">
        <v>3</v>
      </c>
      <c r="H448" s="1">
        <v>3</v>
      </c>
      <c r="I448" s="1">
        <v>3</v>
      </c>
      <c r="J448" s="1">
        <v>36.200000000000003</v>
      </c>
      <c r="K448" s="1">
        <v>11.425000000000001</v>
      </c>
      <c r="L448" s="1">
        <v>395960000</v>
      </c>
      <c r="M448" s="1">
        <v>367410000</v>
      </c>
      <c r="N448" s="1">
        <v>722980000</v>
      </c>
      <c r="O448" s="1">
        <v>196240000</v>
      </c>
      <c r="P448" s="1">
        <v>15223000</v>
      </c>
      <c r="Q448" s="1">
        <v>1148000000</v>
      </c>
      <c r="R448" s="1"/>
      <c r="S448" s="1">
        <v>878910000</v>
      </c>
      <c r="T448" s="1">
        <v>662600000</v>
      </c>
    </row>
    <row r="449" spans="1:20">
      <c r="A449" s="1" t="s">
        <v>1934</v>
      </c>
      <c r="B449" s="1" t="s">
        <v>1935</v>
      </c>
      <c r="C449" s="1" t="s">
        <v>1936</v>
      </c>
      <c r="D449" s="1" t="s">
        <v>1937</v>
      </c>
      <c r="E449" s="1" t="s">
        <v>1938</v>
      </c>
      <c r="F449" s="1">
        <v>7</v>
      </c>
      <c r="G449" s="1">
        <v>3</v>
      </c>
      <c r="H449" s="1">
        <v>3</v>
      </c>
      <c r="I449" s="1">
        <v>3</v>
      </c>
      <c r="J449" s="1">
        <v>22.2</v>
      </c>
      <c r="K449" s="1">
        <v>28.797999999999998</v>
      </c>
      <c r="L449" s="1">
        <v>53847000</v>
      </c>
      <c r="M449" s="1">
        <v>61234000</v>
      </c>
      <c r="N449" s="1">
        <v>66614000</v>
      </c>
      <c r="O449" s="1">
        <v>34918000</v>
      </c>
      <c r="P449" s="1">
        <v>70633000</v>
      </c>
      <c r="Q449" s="1"/>
      <c r="R449" s="1">
        <v>63870000</v>
      </c>
      <c r="S449" s="1">
        <v>44589000</v>
      </c>
      <c r="T449" s="1">
        <v>46446000</v>
      </c>
    </row>
    <row r="450" spans="1:20">
      <c r="A450" s="1" t="s">
        <v>1939</v>
      </c>
      <c r="B450" s="1" t="s">
        <v>1940</v>
      </c>
      <c r="C450" s="1" t="s">
        <v>1941</v>
      </c>
      <c r="D450" s="1" t="s">
        <v>1942</v>
      </c>
      <c r="E450" s="1" t="s">
        <v>1943</v>
      </c>
      <c r="F450" s="1">
        <v>7</v>
      </c>
      <c r="G450" s="1">
        <v>1</v>
      </c>
      <c r="H450" s="1">
        <v>1</v>
      </c>
      <c r="I450" s="1">
        <v>1</v>
      </c>
      <c r="J450" s="1">
        <v>3.1</v>
      </c>
      <c r="K450" s="1">
        <v>31.387</v>
      </c>
      <c r="L450" s="1"/>
      <c r="M450" s="1"/>
      <c r="N450" s="1">
        <v>53134000</v>
      </c>
      <c r="O450" s="1"/>
      <c r="P450" s="1"/>
      <c r="Q450" s="1"/>
      <c r="R450" s="1"/>
      <c r="S450" s="1"/>
      <c r="T450" s="1"/>
    </row>
    <row r="451" spans="1:20">
      <c r="A451" s="1" t="s">
        <v>1944</v>
      </c>
      <c r="B451" s="1" t="s">
        <v>1945</v>
      </c>
      <c r="C451" s="1" t="s">
        <v>1946</v>
      </c>
      <c r="D451" s="1" t="s">
        <v>1947</v>
      </c>
      <c r="E451" s="1" t="s">
        <v>1948</v>
      </c>
      <c r="F451" s="1">
        <v>3</v>
      </c>
      <c r="G451" s="1">
        <v>1</v>
      </c>
      <c r="H451" s="1">
        <v>1</v>
      </c>
      <c r="I451" s="1">
        <v>1</v>
      </c>
      <c r="J451" s="1">
        <v>10.1</v>
      </c>
      <c r="K451" s="1">
        <v>16.056000000000001</v>
      </c>
      <c r="L451" s="1">
        <v>14019000</v>
      </c>
      <c r="M451" s="1">
        <v>38798000</v>
      </c>
      <c r="N451" s="1">
        <v>37661000</v>
      </c>
      <c r="O451" s="1">
        <v>36503000</v>
      </c>
      <c r="P451" s="1">
        <v>47226000</v>
      </c>
      <c r="Q451" s="1"/>
      <c r="R451" s="1">
        <v>19897000</v>
      </c>
      <c r="S451" s="1">
        <v>26745000</v>
      </c>
      <c r="T451" s="1">
        <v>52940000</v>
      </c>
    </row>
    <row r="452" spans="1:20">
      <c r="A452" s="1" t="s">
        <v>1949</v>
      </c>
      <c r="B452" s="1" t="s">
        <v>1950</v>
      </c>
      <c r="C452" s="1" t="s">
        <v>1951</v>
      </c>
      <c r="D452" s="1" t="s">
        <v>1952</v>
      </c>
      <c r="E452" s="1" t="s">
        <v>1953</v>
      </c>
      <c r="F452" s="1">
        <v>7</v>
      </c>
      <c r="G452" s="1">
        <v>5</v>
      </c>
      <c r="H452" s="1">
        <v>5</v>
      </c>
      <c r="I452" s="1">
        <v>5</v>
      </c>
      <c r="J452" s="1">
        <v>9.9</v>
      </c>
      <c r="K452" s="1">
        <v>68.010000000000005</v>
      </c>
      <c r="L452" s="1"/>
      <c r="M452" s="1">
        <v>53820000</v>
      </c>
      <c r="N452" s="1">
        <v>52060000</v>
      </c>
      <c r="O452" s="1">
        <v>65663000</v>
      </c>
      <c r="P452" s="1">
        <v>74236000</v>
      </c>
      <c r="Q452" s="1">
        <v>81696000</v>
      </c>
      <c r="R452" s="1"/>
      <c r="S452" s="1">
        <v>54289000</v>
      </c>
      <c r="T452" s="1">
        <v>36374000</v>
      </c>
    </row>
    <row r="453" spans="1:20">
      <c r="A453" s="1" t="s">
        <v>1954</v>
      </c>
      <c r="B453" s="1" t="s">
        <v>69</v>
      </c>
      <c r="C453" s="1" t="s">
        <v>1955</v>
      </c>
      <c r="D453" s="1" t="s">
        <v>1956</v>
      </c>
      <c r="E453" s="1" t="s">
        <v>1957</v>
      </c>
      <c r="F453" s="1">
        <v>4</v>
      </c>
      <c r="G453" s="1">
        <v>1</v>
      </c>
      <c r="H453" s="1">
        <v>1</v>
      </c>
      <c r="I453" s="1">
        <v>1</v>
      </c>
      <c r="J453" s="1">
        <v>2.2000000000000002</v>
      </c>
      <c r="K453" s="1">
        <v>58.805</v>
      </c>
      <c r="L453" s="1">
        <v>5724600</v>
      </c>
      <c r="M453" s="1">
        <v>4435700</v>
      </c>
      <c r="N453" s="1"/>
      <c r="O453" s="1"/>
      <c r="P453" s="1"/>
      <c r="Q453" s="1"/>
      <c r="R453" s="1"/>
      <c r="S453" s="1"/>
      <c r="T453" s="1">
        <v>6945200</v>
      </c>
    </row>
    <row r="454" spans="1:20">
      <c r="A454" s="1" t="s">
        <v>1958</v>
      </c>
      <c r="B454" s="1" t="s">
        <v>69</v>
      </c>
      <c r="C454" s="1" t="s">
        <v>1959</v>
      </c>
      <c r="D454" s="1" t="s">
        <v>1960</v>
      </c>
      <c r="E454" s="1" t="s">
        <v>1961</v>
      </c>
      <c r="F454" s="1">
        <v>3</v>
      </c>
      <c r="G454" s="1">
        <v>1</v>
      </c>
      <c r="H454" s="1">
        <v>1</v>
      </c>
      <c r="I454" s="1">
        <v>1</v>
      </c>
      <c r="J454" s="1">
        <v>12.2</v>
      </c>
      <c r="K454" s="1">
        <v>9.9135000000000009</v>
      </c>
      <c r="L454" s="1"/>
      <c r="M454" s="1">
        <v>42716000</v>
      </c>
      <c r="N454" s="1"/>
      <c r="O454" s="1">
        <v>26390000</v>
      </c>
      <c r="P454" s="1"/>
      <c r="Q454" s="1">
        <v>22391000</v>
      </c>
      <c r="R454" s="1"/>
      <c r="S454" s="1"/>
      <c r="T454" s="1">
        <v>43626000</v>
      </c>
    </row>
    <row r="455" spans="1:20">
      <c r="A455" s="1" t="s">
        <v>1962</v>
      </c>
      <c r="B455" s="1" t="s">
        <v>1963</v>
      </c>
      <c r="C455" s="1" t="s">
        <v>1964</v>
      </c>
      <c r="D455" s="1" t="s">
        <v>1965</v>
      </c>
      <c r="E455" s="1" t="s">
        <v>1966</v>
      </c>
      <c r="F455" s="1">
        <v>7</v>
      </c>
      <c r="G455" s="1">
        <v>4</v>
      </c>
      <c r="H455" s="1">
        <v>4</v>
      </c>
      <c r="I455" s="1">
        <v>4</v>
      </c>
      <c r="J455" s="1">
        <v>4.0999999999999996</v>
      </c>
      <c r="K455" s="1">
        <v>106.71</v>
      </c>
      <c r="L455" s="1"/>
      <c r="M455" s="1"/>
      <c r="N455" s="1">
        <v>50104000</v>
      </c>
      <c r="O455" s="1">
        <v>66037000</v>
      </c>
      <c r="P455" s="1">
        <v>81691000</v>
      </c>
      <c r="Q455" s="1">
        <v>42766000</v>
      </c>
      <c r="R455" s="1"/>
      <c r="S455" s="1">
        <v>22426000</v>
      </c>
      <c r="T455" s="1">
        <v>31563000</v>
      </c>
    </row>
    <row r="456" spans="1:20">
      <c r="A456" s="1" t="s">
        <v>1967</v>
      </c>
      <c r="B456" s="1" t="s">
        <v>69</v>
      </c>
      <c r="C456" s="1" t="s">
        <v>1968</v>
      </c>
      <c r="D456" s="1" t="s">
        <v>1969</v>
      </c>
      <c r="E456" s="1" t="s">
        <v>1970</v>
      </c>
      <c r="F456" s="1">
        <v>7</v>
      </c>
      <c r="G456" s="1">
        <v>1</v>
      </c>
      <c r="H456" s="1">
        <v>1</v>
      </c>
      <c r="I456" s="1">
        <v>1</v>
      </c>
      <c r="J456" s="1">
        <v>6.6</v>
      </c>
      <c r="K456" s="1">
        <v>20.856000000000002</v>
      </c>
      <c r="L456" s="1">
        <v>19370000</v>
      </c>
      <c r="M456" s="1">
        <v>17871000</v>
      </c>
      <c r="N456" s="1"/>
      <c r="O456" s="1">
        <v>12680000</v>
      </c>
      <c r="P456" s="1">
        <v>12256000</v>
      </c>
      <c r="Q456" s="1">
        <v>17606000</v>
      </c>
      <c r="R456" s="1">
        <v>18377000</v>
      </c>
      <c r="S456" s="1">
        <v>17666000</v>
      </c>
      <c r="T456" s="1">
        <v>9921700</v>
      </c>
    </row>
    <row r="457" spans="1:20">
      <c r="A457" s="1" t="s">
        <v>1971</v>
      </c>
      <c r="B457" s="1" t="s">
        <v>69</v>
      </c>
      <c r="C457" s="1" t="s">
        <v>1972</v>
      </c>
      <c r="D457" s="1" t="s">
        <v>1973</v>
      </c>
      <c r="E457" s="1" t="s">
        <v>1974</v>
      </c>
      <c r="F457" s="1">
        <v>5</v>
      </c>
      <c r="G457" s="1">
        <v>5</v>
      </c>
      <c r="H457" s="1">
        <v>5</v>
      </c>
      <c r="I457" s="1">
        <v>5</v>
      </c>
      <c r="J457" s="1">
        <v>14.6</v>
      </c>
      <c r="K457" s="1">
        <v>41.62</v>
      </c>
      <c r="L457" s="1">
        <v>97732000</v>
      </c>
      <c r="M457" s="1">
        <v>124100000</v>
      </c>
      <c r="N457" s="1">
        <v>57672000</v>
      </c>
      <c r="O457" s="1">
        <v>95170000</v>
      </c>
      <c r="P457" s="1">
        <v>104740000</v>
      </c>
      <c r="Q457" s="1">
        <v>82849000</v>
      </c>
      <c r="R457" s="1">
        <v>192370000</v>
      </c>
      <c r="S457" s="1">
        <v>115050000</v>
      </c>
      <c r="T457" s="1">
        <v>124730000</v>
      </c>
    </row>
    <row r="458" spans="1:20">
      <c r="A458" s="1" t="s">
        <v>1975</v>
      </c>
      <c r="B458" s="1" t="s">
        <v>69</v>
      </c>
      <c r="C458" s="1" t="s">
        <v>1976</v>
      </c>
      <c r="D458" s="1" t="s">
        <v>1977</v>
      </c>
      <c r="E458" s="1" t="s">
        <v>1978</v>
      </c>
      <c r="F458" s="1">
        <v>5</v>
      </c>
      <c r="G458" s="1">
        <v>6</v>
      </c>
      <c r="H458" s="1">
        <v>6</v>
      </c>
      <c r="I458" s="1">
        <v>6</v>
      </c>
      <c r="J458" s="1">
        <v>15</v>
      </c>
      <c r="K458" s="1">
        <v>51.228000000000002</v>
      </c>
      <c r="L458" s="1">
        <v>57058000</v>
      </c>
      <c r="M458" s="1">
        <v>81821000</v>
      </c>
      <c r="N458" s="1">
        <v>98246000</v>
      </c>
      <c r="O458" s="1">
        <v>74802000</v>
      </c>
      <c r="P458" s="1">
        <v>64109000</v>
      </c>
      <c r="Q458" s="1">
        <v>44282000</v>
      </c>
      <c r="R458" s="1">
        <v>59354000</v>
      </c>
      <c r="S458" s="1">
        <v>51544000</v>
      </c>
      <c r="T458" s="1">
        <v>50579000</v>
      </c>
    </row>
    <row r="459" spans="1:20">
      <c r="A459" s="1" t="s">
        <v>1979</v>
      </c>
      <c r="B459" s="1" t="s">
        <v>69</v>
      </c>
      <c r="C459" s="1" t="s">
        <v>1980</v>
      </c>
      <c r="D459" s="1" t="s">
        <v>1981</v>
      </c>
      <c r="E459" s="1" t="s">
        <v>1982</v>
      </c>
      <c r="F459" s="1">
        <v>12</v>
      </c>
      <c r="G459" s="1">
        <v>6</v>
      </c>
      <c r="H459" s="1">
        <v>6</v>
      </c>
      <c r="I459" s="1">
        <v>6</v>
      </c>
      <c r="J459" s="1">
        <v>36.700000000000003</v>
      </c>
      <c r="K459" s="1">
        <v>11.944000000000001</v>
      </c>
      <c r="L459" s="1">
        <v>192140000</v>
      </c>
      <c r="M459" s="1">
        <v>684810000</v>
      </c>
      <c r="N459" s="1">
        <v>1891300000</v>
      </c>
      <c r="O459" s="1">
        <v>2084000000</v>
      </c>
      <c r="P459" s="1">
        <v>2517800000</v>
      </c>
      <c r="Q459" s="1">
        <v>1263200000</v>
      </c>
      <c r="R459" s="1">
        <v>373600000</v>
      </c>
      <c r="S459" s="1">
        <v>346180000</v>
      </c>
      <c r="T459" s="1">
        <v>250320000</v>
      </c>
    </row>
    <row r="460" spans="1:20">
      <c r="A460" s="1" t="s">
        <v>1983</v>
      </c>
      <c r="B460" s="1" t="s">
        <v>69</v>
      </c>
      <c r="C460" s="1" t="s">
        <v>1984</v>
      </c>
      <c r="D460" s="1" t="s">
        <v>1985</v>
      </c>
      <c r="E460" s="1" t="s">
        <v>1986</v>
      </c>
      <c r="F460" s="1">
        <v>9</v>
      </c>
      <c r="G460" s="1">
        <v>3</v>
      </c>
      <c r="H460" s="1">
        <v>3</v>
      </c>
      <c r="I460" s="1">
        <v>3</v>
      </c>
      <c r="J460" s="1">
        <v>8.6999999999999993</v>
      </c>
      <c r="K460" s="1">
        <v>34.945</v>
      </c>
      <c r="L460" s="1"/>
      <c r="M460" s="1"/>
      <c r="N460" s="1">
        <v>15289000</v>
      </c>
      <c r="O460" s="1">
        <v>10198000</v>
      </c>
      <c r="P460" s="1"/>
      <c r="Q460" s="1"/>
      <c r="R460" s="1"/>
      <c r="S460" s="1"/>
      <c r="T460" s="1">
        <v>6070700</v>
      </c>
    </row>
    <row r="461" spans="1:20">
      <c r="A461" s="1" t="s">
        <v>1987</v>
      </c>
      <c r="B461" s="1" t="s">
        <v>1988</v>
      </c>
      <c r="C461" s="1" t="s">
        <v>1989</v>
      </c>
      <c r="D461" s="1" t="s">
        <v>1990</v>
      </c>
      <c r="E461" s="1" t="s">
        <v>1991</v>
      </c>
      <c r="F461" s="1">
        <v>3</v>
      </c>
      <c r="G461" s="1">
        <v>8</v>
      </c>
      <c r="H461" s="1">
        <v>8</v>
      </c>
      <c r="I461" s="1">
        <v>8</v>
      </c>
      <c r="J461" s="1">
        <v>24.8</v>
      </c>
      <c r="K461" s="1">
        <v>50.226999999999997</v>
      </c>
      <c r="L461" s="1">
        <v>155690000</v>
      </c>
      <c r="M461" s="1">
        <v>155920000</v>
      </c>
      <c r="N461" s="1">
        <v>230820000</v>
      </c>
      <c r="O461" s="1">
        <v>237310000</v>
      </c>
      <c r="P461" s="1">
        <v>398700000</v>
      </c>
      <c r="Q461" s="1">
        <v>156110000</v>
      </c>
      <c r="R461" s="1">
        <v>153260000</v>
      </c>
      <c r="S461" s="1">
        <v>111320000</v>
      </c>
      <c r="T461" s="1">
        <v>131180000</v>
      </c>
    </row>
    <row r="462" spans="1:20">
      <c r="A462" s="1" t="s">
        <v>1992</v>
      </c>
      <c r="B462" s="1" t="s">
        <v>1993</v>
      </c>
      <c r="C462" s="1" t="s">
        <v>1994</v>
      </c>
      <c r="D462" s="1" t="s">
        <v>1995</v>
      </c>
      <c r="E462" s="1" t="s">
        <v>1996</v>
      </c>
      <c r="F462" s="1">
        <v>3</v>
      </c>
      <c r="G462" s="1">
        <v>38</v>
      </c>
      <c r="H462" s="1">
        <v>1</v>
      </c>
      <c r="I462" s="1">
        <v>38</v>
      </c>
      <c r="J462" s="1">
        <v>53.7</v>
      </c>
      <c r="K462" s="1">
        <v>95.322999999999993</v>
      </c>
      <c r="L462" s="1">
        <v>3189800000</v>
      </c>
      <c r="M462" s="1">
        <v>3967900000</v>
      </c>
      <c r="N462" s="1">
        <v>6615000000</v>
      </c>
      <c r="O462" s="1">
        <v>6845100000</v>
      </c>
      <c r="P462" s="1">
        <v>10109000000</v>
      </c>
      <c r="Q462" s="1">
        <v>5429600000</v>
      </c>
      <c r="R462" s="1">
        <v>4689300000</v>
      </c>
      <c r="S462" s="1">
        <v>2643900000</v>
      </c>
      <c r="T462" s="1">
        <v>2645000000</v>
      </c>
    </row>
    <row r="463" spans="1:20">
      <c r="A463" s="1" t="s">
        <v>1997</v>
      </c>
      <c r="B463" s="1" t="s">
        <v>1998</v>
      </c>
      <c r="C463" s="1" t="s">
        <v>1999</v>
      </c>
      <c r="D463" s="1" t="s">
        <v>2000</v>
      </c>
      <c r="E463" s="1" t="s">
        <v>2001</v>
      </c>
      <c r="F463" s="1">
        <v>7</v>
      </c>
      <c r="G463" s="1">
        <v>44</v>
      </c>
      <c r="H463" s="1">
        <v>42</v>
      </c>
      <c r="I463" s="1">
        <v>44</v>
      </c>
      <c r="J463" s="1">
        <v>64.599999999999994</v>
      </c>
      <c r="K463" s="1">
        <v>74.069999999999993</v>
      </c>
      <c r="L463" s="1">
        <v>8536000000</v>
      </c>
      <c r="M463" s="1">
        <v>10253000000</v>
      </c>
      <c r="N463" s="1">
        <v>11691000000</v>
      </c>
      <c r="O463" s="1">
        <v>7434800000</v>
      </c>
      <c r="P463" s="1">
        <v>8045300000</v>
      </c>
      <c r="Q463" s="1">
        <v>6717700000</v>
      </c>
      <c r="R463" s="1">
        <v>8286300000</v>
      </c>
      <c r="S463" s="1">
        <v>7152300000</v>
      </c>
      <c r="T463" s="1">
        <v>6967700000</v>
      </c>
    </row>
    <row r="464" spans="1:20">
      <c r="A464" s="1" t="s">
        <v>2002</v>
      </c>
      <c r="B464" s="1" t="s">
        <v>2003</v>
      </c>
      <c r="C464" s="1" t="s">
        <v>2004</v>
      </c>
      <c r="D464" s="1" t="s">
        <v>2005</v>
      </c>
      <c r="E464" s="1" t="s">
        <v>2006</v>
      </c>
      <c r="F464" s="1">
        <v>5</v>
      </c>
      <c r="G464" s="1">
        <v>19</v>
      </c>
      <c r="H464" s="1">
        <v>19</v>
      </c>
      <c r="I464" s="1">
        <v>19</v>
      </c>
      <c r="J464" s="1">
        <v>44.9</v>
      </c>
      <c r="K464" s="1">
        <v>61.326999999999998</v>
      </c>
      <c r="L464" s="1">
        <v>1320800000</v>
      </c>
      <c r="M464" s="1">
        <v>1234300000</v>
      </c>
      <c r="N464" s="1">
        <v>697720000</v>
      </c>
      <c r="O464" s="1">
        <v>947750000</v>
      </c>
      <c r="P464" s="1">
        <v>919090000</v>
      </c>
      <c r="Q464" s="1">
        <v>1035200000</v>
      </c>
      <c r="R464" s="1">
        <v>1150900000</v>
      </c>
      <c r="S464" s="1">
        <v>977080000</v>
      </c>
      <c r="T464" s="1">
        <v>1564100000</v>
      </c>
    </row>
    <row r="465" spans="1:20">
      <c r="A465" s="1" t="s">
        <v>2007</v>
      </c>
      <c r="B465" s="1" t="s">
        <v>2008</v>
      </c>
      <c r="C465" s="1" t="s">
        <v>2009</v>
      </c>
      <c r="D465" s="1" t="s">
        <v>2010</v>
      </c>
      <c r="E465" s="1" t="s">
        <v>2011</v>
      </c>
      <c r="F465" s="1">
        <v>4</v>
      </c>
      <c r="G465" s="1">
        <v>14</v>
      </c>
      <c r="H465" s="1">
        <v>13</v>
      </c>
      <c r="I465" s="1">
        <v>14</v>
      </c>
      <c r="J465" s="1">
        <v>74.900000000000006</v>
      </c>
      <c r="K465" s="1">
        <v>22.390999999999998</v>
      </c>
      <c r="L465" s="1">
        <v>977290000</v>
      </c>
      <c r="M465" s="1">
        <v>1067400000</v>
      </c>
      <c r="N465" s="1">
        <v>3839700000</v>
      </c>
      <c r="O465" s="1">
        <v>1979700000</v>
      </c>
      <c r="P465" s="1">
        <v>3065900000</v>
      </c>
      <c r="Q465" s="1">
        <v>1446600000</v>
      </c>
      <c r="R465" s="1">
        <v>886550000</v>
      </c>
      <c r="S465" s="1">
        <v>599960000</v>
      </c>
      <c r="T465" s="1">
        <v>751760000</v>
      </c>
    </row>
    <row r="466" spans="1:20">
      <c r="A466" s="1" t="s">
        <v>2012</v>
      </c>
      <c r="B466" s="1" t="s">
        <v>69</v>
      </c>
      <c r="C466" s="1" t="s">
        <v>2013</v>
      </c>
      <c r="D466" s="1" t="s">
        <v>2014</v>
      </c>
      <c r="E466" s="1" t="s">
        <v>2015</v>
      </c>
      <c r="F466" s="1">
        <v>7</v>
      </c>
      <c r="G466" s="1">
        <v>3</v>
      </c>
      <c r="H466" s="1">
        <v>3</v>
      </c>
      <c r="I466" s="1">
        <v>3</v>
      </c>
      <c r="J466" s="1">
        <v>14.6</v>
      </c>
      <c r="K466" s="1">
        <v>20.661000000000001</v>
      </c>
      <c r="L466" s="1"/>
      <c r="M466" s="1"/>
      <c r="N466" s="1"/>
      <c r="O466" s="1"/>
      <c r="P466" s="1"/>
      <c r="Q466" s="1">
        <v>6435800</v>
      </c>
      <c r="R466" s="1"/>
      <c r="S466" s="1"/>
      <c r="T466" s="1"/>
    </row>
    <row r="467" spans="1:20">
      <c r="A467" s="1" t="s">
        <v>2016</v>
      </c>
      <c r="B467" s="1" t="s">
        <v>69</v>
      </c>
      <c r="C467" s="1" t="s">
        <v>2017</v>
      </c>
      <c r="D467" s="1" t="s">
        <v>2018</v>
      </c>
      <c r="E467" s="1" t="s">
        <v>2019</v>
      </c>
      <c r="F467" s="1">
        <v>3</v>
      </c>
      <c r="G467" s="1">
        <v>1</v>
      </c>
      <c r="H467" s="1">
        <v>1</v>
      </c>
      <c r="I467" s="1">
        <v>1</v>
      </c>
      <c r="J467" s="1">
        <v>17.8</v>
      </c>
      <c r="K467" s="1">
        <v>10.038</v>
      </c>
      <c r="L467" s="1"/>
      <c r="M467" s="1"/>
      <c r="N467" s="1"/>
      <c r="O467" s="1"/>
      <c r="P467" s="1">
        <v>17449000</v>
      </c>
      <c r="Q467" s="1"/>
      <c r="R467" s="1"/>
      <c r="S467" s="1"/>
      <c r="T467" s="1"/>
    </row>
    <row r="468" spans="1:20">
      <c r="A468" s="1" t="s">
        <v>2020</v>
      </c>
      <c r="B468" s="1" t="s">
        <v>69</v>
      </c>
      <c r="C468" s="1" t="s">
        <v>2021</v>
      </c>
      <c r="D468" s="1" t="s">
        <v>2022</v>
      </c>
      <c r="E468" s="1" t="s">
        <v>2023</v>
      </c>
      <c r="F468" s="1">
        <v>4</v>
      </c>
      <c r="G468" s="1">
        <v>7</v>
      </c>
      <c r="H468" s="1">
        <v>7</v>
      </c>
      <c r="I468" s="1">
        <v>7</v>
      </c>
      <c r="J468" s="1">
        <v>38.700000000000003</v>
      </c>
      <c r="K468" s="1">
        <v>15.737</v>
      </c>
      <c r="L468" s="1">
        <v>1381400000</v>
      </c>
      <c r="M468" s="1">
        <v>1695100000</v>
      </c>
      <c r="N468" s="1">
        <v>1024700000</v>
      </c>
      <c r="O468" s="1">
        <v>1245700000</v>
      </c>
      <c r="P468" s="1">
        <v>1003600000</v>
      </c>
      <c r="Q468" s="1">
        <v>881650000</v>
      </c>
      <c r="R468" s="1">
        <v>1118500000</v>
      </c>
      <c r="S468" s="1">
        <v>1367100000</v>
      </c>
      <c r="T468" s="1">
        <v>1330500000</v>
      </c>
    </row>
    <row r="469" spans="1:20">
      <c r="A469" s="1" t="s">
        <v>2024</v>
      </c>
      <c r="B469" s="1" t="s">
        <v>69</v>
      </c>
      <c r="C469" s="1" t="s">
        <v>2025</v>
      </c>
      <c r="D469" s="1" t="s">
        <v>2024</v>
      </c>
      <c r="E469" s="1" t="s">
        <v>2026</v>
      </c>
      <c r="F469" s="1">
        <v>1</v>
      </c>
      <c r="G469" s="1">
        <v>1</v>
      </c>
      <c r="H469" s="1">
        <v>1</v>
      </c>
      <c r="I469" s="1">
        <v>1</v>
      </c>
      <c r="J469" s="1">
        <v>3</v>
      </c>
      <c r="K469" s="1">
        <v>36.863999999999997</v>
      </c>
      <c r="L469" s="1">
        <v>28467000</v>
      </c>
      <c r="M469" s="1">
        <v>28059000</v>
      </c>
      <c r="N469" s="1"/>
      <c r="O469" s="1"/>
      <c r="P469" s="1"/>
      <c r="Q469" s="1">
        <v>38851000</v>
      </c>
      <c r="R469" s="1">
        <v>28041000</v>
      </c>
      <c r="S469" s="1">
        <v>30323000</v>
      </c>
      <c r="T469" s="1">
        <v>24099000</v>
      </c>
    </row>
    <row r="470" spans="1:20">
      <c r="A470" s="1" t="s">
        <v>2027</v>
      </c>
      <c r="B470" s="1" t="s">
        <v>2028</v>
      </c>
      <c r="C470" s="1" t="s">
        <v>2029</v>
      </c>
      <c r="D470" s="1" t="s">
        <v>2030</v>
      </c>
      <c r="E470" s="1" t="s">
        <v>2031</v>
      </c>
      <c r="F470" s="1">
        <v>4</v>
      </c>
      <c r="G470" s="1">
        <v>3</v>
      </c>
      <c r="H470" s="1">
        <v>3</v>
      </c>
      <c r="I470" s="1">
        <v>3</v>
      </c>
      <c r="J470" s="1">
        <v>1.9</v>
      </c>
      <c r="K470" s="1">
        <v>135.78</v>
      </c>
      <c r="L470" s="1">
        <v>594420000</v>
      </c>
      <c r="M470" s="1">
        <v>261010000</v>
      </c>
      <c r="N470" s="1">
        <v>210090000</v>
      </c>
      <c r="O470" s="1">
        <v>208700000</v>
      </c>
      <c r="P470" s="1">
        <v>28408000</v>
      </c>
      <c r="Q470" s="1">
        <v>299480000</v>
      </c>
      <c r="R470" s="1">
        <v>219330000</v>
      </c>
      <c r="S470" s="1">
        <v>255910000</v>
      </c>
      <c r="T470" s="1">
        <v>216750000</v>
      </c>
    </row>
    <row r="471" spans="1:20">
      <c r="A471" s="1" t="s">
        <v>2032</v>
      </c>
      <c r="B471" s="1" t="s">
        <v>69</v>
      </c>
      <c r="C471" s="1" t="s">
        <v>2033</v>
      </c>
      <c r="D471" s="1" t="s">
        <v>2034</v>
      </c>
      <c r="E471" s="1" t="s">
        <v>2035</v>
      </c>
      <c r="F471" s="1">
        <v>3</v>
      </c>
      <c r="G471" s="1">
        <v>3</v>
      </c>
      <c r="H471" s="1">
        <v>1</v>
      </c>
      <c r="I471" s="1">
        <v>1</v>
      </c>
      <c r="J471" s="1">
        <v>8.6</v>
      </c>
      <c r="K471" s="1">
        <v>58.953000000000003</v>
      </c>
      <c r="L471" s="1"/>
      <c r="M471" s="1"/>
      <c r="N471" s="1"/>
      <c r="O471" s="1"/>
      <c r="P471" s="1"/>
      <c r="Q471" s="1"/>
      <c r="R471" s="1"/>
      <c r="S471" s="1"/>
      <c r="T471" s="1"/>
    </row>
    <row r="472" spans="1:20">
      <c r="A472" s="1" t="s">
        <v>2036</v>
      </c>
      <c r="B472" s="1" t="s">
        <v>69</v>
      </c>
      <c r="C472" s="1" t="s">
        <v>2037</v>
      </c>
      <c r="D472" s="1" t="s">
        <v>2038</v>
      </c>
      <c r="E472" s="1" t="s">
        <v>2039</v>
      </c>
      <c r="F472" s="1">
        <v>7</v>
      </c>
      <c r="G472" s="1">
        <v>12</v>
      </c>
      <c r="H472" s="1">
        <v>12</v>
      </c>
      <c r="I472" s="1">
        <v>12</v>
      </c>
      <c r="J472" s="1">
        <v>39.1</v>
      </c>
      <c r="K472" s="1">
        <v>47.817</v>
      </c>
      <c r="L472" s="1">
        <v>315690000</v>
      </c>
      <c r="M472" s="1">
        <v>358210000</v>
      </c>
      <c r="N472" s="1">
        <v>700180000</v>
      </c>
      <c r="O472" s="1">
        <v>564250000</v>
      </c>
      <c r="P472" s="1">
        <v>824540000</v>
      </c>
      <c r="Q472" s="1">
        <v>468410000</v>
      </c>
      <c r="R472" s="1">
        <v>423930000</v>
      </c>
      <c r="S472" s="1">
        <v>263540000</v>
      </c>
      <c r="T472" s="1">
        <v>308170000</v>
      </c>
    </row>
    <row r="473" spans="1:20">
      <c r="A473" s="1" t="s">
        <v>2040</v>
      </c>
      <c r="B473" s="1" t="s">
        <v>2041</v>
      </c>
      <c r="C473" s="1" t="s">
        <v>2042</v>
      </c>
      <c r="D473" s="1" t="s">
        <v>2043</v>
      </c>
      <c r="E473" s="1" t="s">
        <v>2044</v>
      </c>
      <c r="F473" s="1">
        <v>3</v>
      </c>
      <c r="G473" s="1">
        <v>3</v>
      </c>
      <c r="H473" s="1">
        <v>3</v>
      </c>
      <c r="I473" s="1">
        <v>3</v>
      </c>
      <c r="J473" s="1">
        <v>15.1</v>
      </c>
      <c r="K473" s="1">
        <v>12.247</v>
      </c>
      <c r="L473" s="1">
        <v>951790000</v>
      </c>
      <c r="M473" s="1">
        <v>1201100000</v>
      </c>
      <c r="N473" s="1">
        <v>508600000</v>
      </c>
      <c r="O473" s="1">
        <v>579760000</v>
      </c>
      <c r="P473" s="1">
        <v>921850000</v>
      </c>
      <c r="Q473" s="1">
        <v>783300000</v>
      </c>
      <c r="R473" s="1">
        <v>893030000</v>
      </c>
      <c r="S473" s="1">
        <v>1297300000</v>
      </c>
      <c r="T473" s="1">
        <v>841350000</v>
      </c>
    </row>
    <row r="474" spans="1:20">
      <c r="A474" s="1" t="s">
        <v>2045</v>
      </c>
      <c r="B474" s="1" t="s">
        <v>69</v>
      </c>
      <c r="C474" s="1" t="s">
        <v>2046</v>
      </c>
      <c r="D474" s="1" t="s">
        <v>2047</v>
      </c>
      <c r="E474" s="1" t="s">
        <v>2048</v>
      </c>
      <c r="F474" s="1">
        <v>7</v>
      </c>
      <c r="G474" s="1">
        <v>8</v>
      </c>
      <c r="H474" s="1">
        <v>8</v>
      </c>
      <c r="I474" s="1">
        <v>8</v>
      </c>
      <c r="J474" s="1">
        <v>28.6</v>
      </c>
      <c r="K474" s="1">
        <v>48.561</v>
      </c>
      <c r="L474" s="1">
        <v>1044200000</v>
      </c>
      <c r="M474" s="1">
        <v>1064900000</v>
      </c>
      <c r="N474" s="1">
        <v>510740000</v>
      </c>
      <c r="O474" s="1">
        <v>836180000</v>
      </c>
      <c r="P474" s="1">
        <v>687460000</v>
      </c>
      <c r="Q474" s="1">
        <v>871210000</v>
      </c>
      <c r="R474" s="1">
        <v>1208800000</v>
      </c>
      <c r="S474" s="1">
        <v>1596300000</v>
      </c>
      <c r="T474" s="1">
        <v>910720000</v>
      </c>
    </row>
    <row r="475" spans="1:20">
      <c r="A475" s="1" t="s">
        <v>2049</v>
      </c>
      <c r="B475" s="1" t="s">
        <v>2050</v>
      </c>
      <c r="C475" s="1" t="s">
        <v>2051</v>
      </c>
      <c r="D475" s="1" t="s">
        <v>2052</v>
      </c>
      <c r="E475" s="1" t="s">
        <v>2053</v>
      </c>
      <c r="F475" s="1">
        <v>10</v>
      </c>
      <c r="G475" s="1">
        <v>6</v>
      </c>
      <c r="H475" s="1">
        <v>6</v>
      </c>
      <c r="I475" s="1">
        <v>6</v>
      </c>
      <c r="J475" s="1">
        <v>28.3</v>
      </c>
      <c r="K475" s="1">
        <v>17.196999999999999</v>
      </c>
      <c r="L475" s="1">
        <v>230720000</v>
      </c>
      <c r="M475" s="1">
        <v>258100000</v>
      </c>
      <c r="N475" s="1">
        <v>397070000</v>
      </c>
      <c r="O475" s="1">
        <v>395940000</v>
      </c>
      <c r="P475" s="1">
        <v>633940000</v>
      </c>
      <c r="Q475" s="1">
        <v>295560000</v>
      </c>
      <c r="R475" s="1">
        <v>320590000</v>
      </c>
      <c r="S475" s="1">
        <v>182960000</v>
      </c>
      <c r="T475" s="1">
        <v>214930000</v>
      </c>
    </row>
    <row r="476" spans="1:20">
      <c r="A476" s="1" t="s">
        <v>2054</v>
      </c>
      <c r="B476" s="1" t="s">
        <v>2055</v>
      </c>
      <c r="C476" s="1" t="s">
        <v>2056</v>
      </c>
      <c r="D476" s="1" t="s">
        <v>2057</v>
      </c>
      <c r="E476" s="1" t="s">
        <v>2058</v>
      </c>
      <c r="F476" s="1">
        <v>4</v>
      </c>
      <c r="G476" s="1">
        <v>3</v>
      </c>
      <c r="H476" s="1">
        <v>3</v>
      </c>
      <c r="I476" s="1">
        <v>3</v>
      </c>
      <c r="J476" s="1">
        <v>8</v>
      </c>
      <c r="K476" s="1">
        <v>23.518000000000001</v>
      </c>
      <c r="L476" s="1">
        <v>70640000</v>
      </c>
      <c r="M476" s="1">
        <v>94437000</v>
      </c>
      <c r="N476" s="1">
        <v>195140000</v>
      </c>
      <c r="O476" s="1">
        <v>46354000</v>
      </c>
      <c r="P476" s="1">
        <v>54586000</v>
      </c>
      <c r="Q476" s="1">
        <v>49247000</v>
      </c>
      <c r="R476" s="1">
        <v>104310000</v>
      </c>
      <c r="S476" s="1">
        <v>41699000</v>
      </c>
      <c r="T476" s="1">
        <v>49103000</v>
      </c>
    </row>
    <row r="477" spans="1:20">
      <c r="A477" s="1" t="s">
        <v>2059</v>
      </c>
      <c r="B477" s="1" t="s">
        <v>69</v>
      </c>
      <c r="C477" s="1" t="s">
        <v>2060</v>
      </c>
      <c r="D477" s="1" t="s">
        <v>2061</v>
      </c>
      <c r="E477" s="1" t="s">
        <v>2062</v>
      </c>
      <c r="F477" s="1">
        <v>6</v>
      </c>
      <c r="G477" s="1">
        <v>6</v>
      </c>
      <c r="H477" s="1">
        <v>6</v>
      </c>
      <c r="I477" s="1">
        <v>6</v>
      </c>
      <c r="J477" s="1">
        <v>31.2</v>
      </c>
      <c r="K477" s="1">
        <v>22.76</v>
      </c>
      <c r="L477" s="1">
        <v>109680000</v>
      </c>
      <c r="M477" s="1">
        <v>165730000</v>
      </c>
      <c r="N477" s="1">
        <v>199210000</v>
      </c>
      <c r="O477" s="1">
        <v>109300000</v>
      </c>
      <c r="P477" s="1">
        <v>174530000</v>
      </c>
      <c r="Q477" s="1">
        <v>119470000</v>
      </c>
      <c r="R477" s="1">
        <v>55306000</v>
      </c>
      <c r="S477" s="1">
        <v>131390000</v>
      </c>
      <c r="T477" s="1">
        <v>84042000</v>
      </c>
    </row>
    <row r="478" spans="1:20">
      <c r="A478" s="1" t="s">
        <v>2063</v>
      </c>
      <c r="B478" s="1" t="s">
        <v>2064</v>
      </c>
      <c r="C478" s="1" t="s">
        <v>2065</v>
      </c>
      <c r="D478" s="1" t="s">
        <v>2066</v>
      </c>
      <c r="E478" s="1" t="s">
        <v>2067</v>
      </c>
      <c r="F478" s="1">
        <v>3</v>
      </c>
      <c r="G478" s="1">
        <v>4</v>
      </c>
      <c r="H478" s="1">
        <v>4</v>
      </c>
      <c r="I478" s="1">
        <v>4</v>
      </c>
      <c r="J478" s="1">
        <v>68.599999999999994</v>
      </c>
      <c r="K478" s="1">
        <v>13.055</v>
      </c>
      <c r="L478" s="1">
        <v>625380000</v>
      </c>
      <c r="M478" s="1">
        <v>697170000</v>
      </c>
      <c r="N478" s="1">
        <v>436820000</v>
      </c>
      <c r="O478" s="1">
        <v>605360000</v>
      </c>
      <c r="P478" s="1">
        <v>614850000</v>
      </c>
      <c r="Q478" s="1">
        <v>681260000</v>
      </c>
      <c r="R478" s="1">
        <v>616130000</v>
      </c>
      <c r="S478" s="1">
        <v>712140000</v>
      </c>
      <c r="T478" s="1">
        <v>774410000</v>
      </c>
    </row>
    <row r="479" spans="1:20">
      <c r="A479" s="1" t="s">
        <v>2068</v>
      </c>
      <c r="B479" s="1" t="s">
        <v>2069</v>
      </c>
      <c r="C479" s="1" t="s">
        <v>2070</v>
      </c>
      <c r="D479" s="1" t="s">
        <v>2071</v>
      </c>
      <c r="E479" s="1" t="s">
        <v>2072</v>
      </c>
      <c r="F479" s="1">
        <v>4</v>
      </c>
      <c r="G479" s="1">
        <v>2</v>
      </c>
      <c r="H479" s="1">
        <v>2</v>
      </c>
      <c r="I479" s="1">
        <v>2</v>
      </c>
      <c r="J479" s="1">
        <v>4.8</v>
      </c>
      <c r="K479" s="1">
        <v>38.731000000000002</v>
      </c>
      <c r="L479" s="1">
        <v>174540000</v>
      </c>
      <c r="M479" s="1">
        <v>174140000</v>
      </c>
      <c r="N479" s="1">
        <v>74111000</v>
      </c>
      <c r="O479" s="1">
        <v>81772000</v>
      </c>
      <c r="P479" s="1">
        <v>78526000</v>
      </c>
      <c r="Q479" s="1">
        <v>159110000</v>
      </c>
      <c r="R479" s="1">
        <v>170230000</v>
      </c>
      <c r="S479" s="1">
        <v>149480000</v>
      </c>
      <c r="T479" s="1">
        <v>141840000</v>
      </c>
    </row>
    <row r="480" spans="1:20">
      <c r="A480" s="1" t="s">
        <v>2073</v>
      </c>
      <c r="B480" s="1" t="s">
        <v>2074</v>
      </c>
      <c r="C480" s="1" t="s">
        <v>2075</v>
      </c>
      <c r="D480" s="1" t="s">
        <v>2076</v>
      </c>
      <c r="E480" s="1" t="s">
        <v>2077</v>
      </c>
      <c r="F480" s="1">
        <v>9</v>
      </c>
      <c r="G480" s="1">
        <v>11</v>
      </c>
      <c r="H480" s="1">
        <v>11</v>
      </c>
      <c r="I480" s="1">
        <v>11</v>
      </c>
      <c r="J480" s="1">
        <v>14.1</v>
      </c>
      <c r="K480" s="1">
        <v>118.55</v>
      </c>
      <c r="L480" s="1">
        <v>81402000</v>
      </c>
      <c r="M480" s="1">
        <v>64669000</v>
      </c>
      <c r="N480" s="1">
        <v>269800000</v>
      </c>
      <c r="O480" s="1">
        <v>189280000</v>
      </c>
      <c r="P480" s="1">
        <v>491150000</v>
      </c>
      <c r="Q480" s="1">
        <v>91314000</v>
      </c>
      <c r="R480" s="1">
        <v>34611000</v>
      </c>
      <c r="S480" s="1">
        <v>8768200</v>
      </c>
      <c r="T480" s="1"/>
    </row>
    <row r="481" spans="1:20">
      <c r="A481" s="1" t="s">
        <v>2078</v>
      </c>
      <c r="B481" s="1" t="s">
        <v>2079</v>
      </c>
      <c r="C481" s="1" t="s">
        <v>2080</v>
      </c>
      <c r="D481" s="1" t="s">
        <v>2081</v>
      </c>
      <c r="E481" s="1" t="s">
        <v>2082</v>
      </c>
      <c r="F481" s="1">
        <v>2</v>
      </c>
      <c r="G481" s="1">
        <v>2</v>
      </c>
      <c r="H481" s="1">
        <v>2</v>
      </c>
      <c r="I481" s="1">
        <v>2</v>
      </c>
      <c r="J481" s="1">
        <v>28.2</v>
      </c>
      <c r="K481" s="1">
        <v>15.587</v>
      </c>
      <c r="L481" s="1">
        <v>67569000</v>
      </c>
      <c r="M481" s="1">
        <v>75670000</v>
      </c>
      <c r="N481" s="1">
        <v>93401000</v>
      </c>
      <c r="O481" s="1">
        <v>123890000</v>
      </c>
      <c r="P481" s="1">
        <v>120550000</v>
      </c>
      <c r="Q481" s="1">
        <v>104950000</v>
      </c>
      <c r="R481" s="1">
        <v>104600000</v>
      </c>
      <c r="S481" s="1">
        <v>116710000</v>
      </c>
      <c r="T481" s="1">
        <v>88900000</v>
      </c>
    </row>
    <row r="482" spans="1:20">
      <c r="A482" s="1" t="s">
        <v>2083</v>
      </c>
      <c r="B482" s="1" t="s">
        <v>69</v>
      </c>
      <c r="C482" s="1" t="s">
        <v>2084</v>
      </c>
      <c r="D482" s="1" t="s">
        <v>2085</v>
      </c>
      <c r="E482" s="1" t="s">
        <v>2086</v>
      </c>
      <c r="F482" s="1">
        <v>4</v>
      </c>
      <c r="G482" s="1">
        <v>1</v>
      </c>
      <c r="H482" s="1">
        <v>1</v>
      </c>
      <c r="I482" s="1">
        <v>1</v>
      </c>
      <c r="J482" s="1">
        <v>5.3</v>
      </c>
      <c r="K482" s="1">
        <v>21.106000000000002</v>
      </c>
      <c r="L482" s="1">
        <v>25089000</v>
      </c>
      <c r="M482" s="1">
        <v>28108000</v>
      </c>
      <c r="N482" s="1">
        <v>16638000</v>
      </c>
      <c r="O482" s="1">
        <v>17320000</v>
      </c>
      <c r="P482" s="1">
        <v>20107000</v>
      </c>
      <c r="Q482" s="1">
        <v>16349000</v>
      </c>
      <c r="R482" s="1">
        <v>35557000</v>
      </c>
      <c r="S482" s="1">
        <v>33127000</v>
      </c>
      <c r="T482" s="1">
        <v>20402000</v>
      </c>
    </row>
    <row r="483" spans="1:20">
      <c r="A483" s="1" t="s">
        <v>2087</v>
      </c>
      <c r="B483" s="1" t="s">
        <v>69</v>
      </c>
      <c r="C483" s="1" t="s">
        <v>2088</v>
      </c>
      <c r="D483" s="1" t="s">
        <v>2089</v>
      </c>
      <c r="E483" s="1" t="s">
        <v>2090</v>
      </c>
      <c r="F483" s="1">
        <v>8</v>
      </c>
      <c r="G483" s="1">
        <v>10</v>
      </c>
      <c r="H483" s="1">
        <v>10</v>
      </c>
      <c r="I483" s="1">
        <v>10</v>
      </c>
      <c r="J483" s="1">
        <v>42.7</v>
      </c>
      <c r="K483" s="1">
        <v>36.816000000000003</v>
      </c>
      <c r="L483" s="1">
        <v>52797000</v>
      </c>
      <c r="M483" s="1">
        <v>55947000</v>
      </c>
      <c r="N483" s="1"/>
      <c r="O483" s="1"/>
      <c r="P483" s="1">
        <v>52245000</v>
      </c>
      <c r="Q483" s="1">
        <v>35556000</v>
      </c>
      <c r="R483" s="1">
        <v>59608000</v>
      </c>
      <c r="S483" s="1">
        <v>43022000</v>
      </c>
      <c r="T483" s="1">
        <v>43442000</v>
      </c>
    </row>
    <row r="484" spans="1:20">
      <c r="A484" s="1" t="s">
        <v>2091</v>
      </c>
      <c r="B484" s="1" t="s">
        <v>69</v>
      </c>
      <c r="C484" s="1" t="s">
        <v>2092</v>
      </c>
      <c r="D484" s="1" t="s">
        <v>2093</v>
      </c>
      <c r="E484" s="1" t="s">
        <v>2094</v>
      </c>
      <c r="F484" s="1">
        <v>5</v>
      </c>
      <c r="G484" s="1">
        <v>2</v>
      </c>
      <c r="H484" s="1">
        <v>1</v>
      </c>
      <c r="I484" s="1">
        <v>1</v>
      </c>
      <c r="J484" s="1">
        <v>6.1</v>
      </c>
      <c r="K484" s="1">
        <v>43.902000000000001</v>
      </c>
      <c r="L484" s="1"/>
      <c r="M484" s="1">
        <v>17069000</v>
      </c>
      <c r="N484" s="1">
        <v>19351000</v>
      </c>
      <c r="O484" s="1">
        <v>34332000</v>
      </c>
      <c r="P484" s="1">
        <v>35407000</v>
      </c>
      <c r="Q484" s="1">
        <v>18422000</v>
      </c>
      <c r="R484" s="1"/>
      <c r="S484" s="1"/>
      <c r="T484" s="1"/>
    </row>
    <row r="485" spans="1:20">
      <c r="A485" s="1" t="s">
        <v>2095</v>
      </c>
      <c r="B485" s="1" t="s">
        <v>69</v>
      </c>
      <c r="C485" s="1" t="s">
        <v>2096</v>
      </c>
      <c r="D485" s="1" t="s">
        <v>2097</v>
      </c>
      <c r="E485" s="1" t="s">
        <v>2098</v>
      </c>
      <c r="F485" s="1">
        <v>2</v>
      </c>
      <c r="G485" s="1">
        <v>4</v>
      </c>
      <c r="H485" s="1">
        <v>4</v>
      </c>
      <c r="I485" s="1">
        <v>4</v>
      </c>
      <c r="J485" s="1">
        <v>40.200000000000003</v>
      </c>
      <c r="K485" s="1">
        <v>11.962999999999999</v>
      </c>
      <c r="L485" s="1">
        <v>329030000</v>
      </c>
      <c r="M485" s="1">
        <v>349210000</v>
      </c>
      <c r="N485" s="1">
        <v>231200000</v>
      </c>
      <c r="O485" s="1">
        <v>360260000</v>
      </c>
      <c r="P485" s="1">
        <v>391860000</v>
      </c>
      <c r="Q485" s="1">
        <v>450290000</v>
      </c>
      <c r="R485" s="1">
        <v>342270000</v>
      </c>
      <c r="S485" s="1">
        <v>327690000</v>
      </c>
      <c r="T485" s="1">
        <v>361080000</v>
      </c>
    </row>
    <row r="486" spans="1:20">
      <c r="A486" s="1" t="s">
        <v>2099</v>
      </c>
      <c r="B486" s="1" t="s">
        <v>2100</v>
      </c>
      <c r="C486" s="1" t="s">
        <v>2101</v>
      </c>
      <c r="D486" s="1" t="s">
        <v>2102</v>
      </c>
      <c r="E486" s="1" t="s">
        <v>2103</v>
      </c>
      <c r="F486" s="1">
        <v>9</v>
      </c>
      <c r="G486" s="1">
        <v>21</v>
      </c>
      <c r="H486" s="1">
        <v>21</v>
      </c>
      <c r="I486" s="1">
        <v>21</v>
      </c>
      <c r="J486" s="1">
        <v>48.5</v>
      </c>
      <c r="K486" s="1">
        <v>50.091999999999999</v>
      </c>
      <c r="L486" s="1">
        <v>1012700000</v>
      </c>
      <c r="M486" s="1">
        <v>924870000</v>
      </c>
      <c r="N486" s="1">
        <v>1644500000</v>
      </c>
      <c r="O486" s="1">
        <v>1829600000</v>
      </c>
      <c r="P486" s="1">
        <v>2908700000</v>
      </c>
      <c r="Q486" s="1">
        <v>1477000000</v>
      </c>
      <c r="R486" s="1">
        <v>971080000</v>
      </c>
      <c r="S486" s="1">
        <v>721430000</v>
      </c>
      <c r="T486" s="1">
        <v>915390000</v>
      </c>
    </row>
    <row r="487" spans="1:20">
      <c r="A487" s="1" t="s">
        <v>2104</v>
      </c>
      <c r="B487" s="1" t="s">
        <v>2105</v>
      </c>
      <c r="C487" s="1" t="s">
        <v>2106</v>
      </c>
      <c r="D487" s="1" t="s">
        <v>2107</v>
      </c>
      <c r="E487" s="1" t="s">
        <v>2108</v>
      </c>
      <c r="F487" s="1">
        <v>6</v>
      </c>
      <c r="G487" s="1">
        <v>8</v>
      </c>
      <c r="H487" s="1">
        <v>8</v>
      </c>
      <c r="I487" s="1">
        <v>8</v>
      </c>
      <c r="J487" s="1">
        <v>30.3</v>
      </c>
      <c r="K487" s="1">
        <v>41.524999999999999</v>
      </c>
      <c r="L487" s="1">
        <v>707830000</v>
      </c>
      <c r="M487" s="1">
        <v>908770000</v>
      </c>
      <c r="N487" s="1">
        <v>512010000</v>
      </c>
      <c r="O487" s="1">
        <v>561320000</v>
      </c>
      <c r="P487" s="1">
        <v>588330000</v>
      </c>
      <c r="Q487" s="1">
        <v>821090000</v>
      </c>
      <c r="R487" s="1">
        <v>984930000</v>
      </c>
      <c r="S487" s="1">
        <v>830880000</v>
      </c>
      <c r="T487" s="1">
        <v>993670000</v>
      </c>
    </row>
    <row r="488" spans="1:20">
      <c r="A488" s="1" t="s">
        <v>2109</v>
      </c>
      <c r="B488" s="1" t="s">
        <v>2110</v>
      </c>
      <c r="C488" s="1" t="s">
        <v>2111</v>
      </c>
      <c r="D488" s="1" t="s">
        <v>2112</v>
      </c>
      <c r="E488" s="1" t="s">
        <v>2113</v>
      </c>
      <c r="F488" s="1">
        <v>5</v>
      </c>
      <c r="G488" s="1">
        <v>3</v>
      </c>
      <c r="H488" s="1">
        <v>3</v>
      </c>
      <c r="I488" s="1">
        <v>3</v>
      </c>
      <c r="J488" s="1">
        <v>10.1</v>
      </c>
      <c r="K488" s="1">
        <v>46.280999999999999</v>
      </c>
      <c r="L488" s="1">
        <v>15210000</v>
      </c>
      <c r="M488" s="1">
        <v>20922000</v>
      </c>
      <c r="N488" s="1">
        <v>18628000</v>
      </c>
      <c r="O488" s="1">
        <v>34068000</v>
      </c>
      <c r="P488" s="1">
        <v>21047000</v>
      </c>
      <c r="Q488" s="1">
        <v>39402000</v>
      </c>
      <c r="R488" s="1">
        <v>11414000</v>
      </c>
      <c r="S488" s="1">
        <v>28054000</v>
      </c>
      <c r="T488" s="1">
        <v>20120000</v>
      </c>
    </row>
    <row r="489" spans="1:20">
      <c r="A489" s="1" t="s">
        <v>2114</v>
      </c>
      <c r="B489" s="1" t="s">
        <v>2115</v>
      </c>
      <c r="C489" s="1" t="s">
        <v>2116</v>
      </c>
      <c r="D489" s="1" t="s">
        <v>2117</v>
      </c>
      <c r="E489" s="1" t="s">
        <v>2118</v>
      </c>
      <c r="F489" s="1">
        <v>4</v>
      </c>
      <c r="G489" s="1">
        <v>8</v>
      </c>
      <c r="H489" s="1">
        <v>8</v>
      </c>
      <c r="I489" s="1">
        <v>8</v>
      </c>
      <c r="J489" s="1">
        <v>60.5</v>
      </c>
      <c r="K489" s="1">
        <v>13.802</v>
      </c>
      <c r="L489" s="1">
        <v>1844700000</v>
      </c>
      <c r="M489" s="1">
        <v>2115600000</v>
      </c>
      <c r="N489" s="1">
        <v>1260400000</v>
      </c>
      <c r="O489" s="1">
        <v>1750400000</v>
      </c>
      <c r="P489" s="1">
        <v>1260400000</v>
      </c>
      <c r="Q489" s="1">
        <v>1447000000</v>
      </c>
      <c r="R489" s="1">
        <v>1658500000</v>
      </c>
      <c r="S489" s="1">
        <v>2147500000</v>
      </c>
      <c r="T489" s="1">
        <v>1777400000</v>
      </c>
    </row>
    <row r="490" spans="1:20">
      <c r="A490" s="1" t="s">
        <v>2119</v>
      </c>
      <c r="B490" s="1" t="s">
        <v>69</v>
      </c>
      <c r="C490" s="1" t="s">
        <v>2120</v>
      </c>
      <c r="D490" s="1" t="s">
        <v>2121</v>
      </c>
      <c r="E490" s="1" t="s">
        <v>2122</v>
      </c>
      <c r="F490" s="1">
        <v>2</v>
      </c>
      <c r="G490" s="1">
        <v>8</v>
      </c>
      <c r="H490" s="1">
        <v>8</v>
      </c>
      <c r="I490" s="1">
        <v>8</v>
      </c>
      <c r="J490" s="1">
        <v>38.700000000000003</v>
      </c>
      <c r="K490" s="1">
        <v>31.702000000000002</v>
      </c>
      <c r="L490" s="1">
        <v>438420000</v>
      </c>
      <c r="M490" s="1">
        <v>429650000</v>
      </c>
      <c r="N490" s="1">
        <v>247620000</v>
      </c>
      <c r="O490" s="1">
        <v>388420000</v>
      </c>
      <c r="P490" s="1">
        <v>213220000</v>
      </c>
      <c r="Q490" s="1">
        <v>360170000</v>
      </c>
      <c r="R490" s="1">
        <v>502520000</v>
      </c>
      <c r="S490" s="1">
        <v>457730000</v>
      </c>
      <c r="T490" s="1">
        <v>444160000</v>
      </c>
    </row>
    <row r="491" spans="1:20">
      <c r="A491" s="1" t="s">
        <v>2123</v>
      </c>
      <c r="B491" s="1" t="s">
        <v>69</v>
      </c>
      <c r="C491" s="1" t="s">
        <v>2124</v>
      </c>
      <c r="D491" s="1" t="s">
        <v>2125</v>
      </c>
      <c r="E491" s="1" t="s">
        <v>2126</v>
      </c>
      <c r="F491" s="1">
        <v>7</v>
      </c>
      <c r="G491" s="1">
        <v>5</v>
      </c>
      <c r="H491" s="1">
        <v>5</v>
      </c>
      <c r="I491" s="1">
        <v>5</v>
      </c>
      <c r="J491" s="1">
        <v>21.5</v>
      </c>
      <c r="K491" s="1">
        <v>28.917000000000002</v>
      </c>
      <c r="L491" s="1">
        <v>385840000</v>
      </c>
      <c r="M491" s="1">
        <v>345610000</v>
      </c>
      <c r="N491" s="1">
        <v>218020000</v>
      </c>
      <c r="O491" s="1">
        <v>235850000</v>
      </c>
      <c r="P491" s="1">
        <v>216780000</v>
      </c>
      <c r="Q491" s="1">
        <v>245170000</v>
      </c>
      <c r="R491" s="1">
        <v>289880000</v>
      </c>
      <c r="S491" s="1">
        <v>280770000</v>
      </c>
      <c r="T491" s="1">
        <v>226000000</v>
      </c>
    </row>
    <row r="492" spans="1:20">
      <c r="A492" s="1" t="s">
        <v>2127</v>
      </c>
      <c r="B492" s="1" t="s">
        <v>75</v>
      </c>
      <c r="C492" s="1" t="s">
        <v>2128</v>
      </c>
      <c r="D492" s="1" t="s">
        <v>2129</v>
      </c>
      <c r="E492" s="1" t="s">
        <v>2130</v>
      </c>
      <c r="F492" s="1">
        <v>6</v>
      </c>
      <c r="G492" s="1">
        <v>1</v>
      </c>
      <c r="H492" s="1">
        <v>1</v>
      </c>
      <c r="I492" s="1">
        <v>1</v>
      </c>
      <c r="J492" s="1">
        <v>10.7</v>
      </c>
      <c r="K492" s="1">
        <v>13.537000000000001</v>
      </c>
      <c r="L492" s="1"/>
      <c r="M492" s="1"/>
      <c r="N492" s="1"/>
      <c r="O492" s="1">
        <v>22594000</v>
      </c>
      <c r="P492" s="1">
        <v>50253000</v>
      </c>
      <c r="Q492" s="1"/>
      <c r="R492" s="1"/>
      <c r="S492" s="1"/>
      <c r="T492" s="1"/>
    </row>
    <row r="493" spans="1:20">
      <c r="A493" s="1" t="s">
        <v>2131</v>
      </c>
      <c r="B493" s="1" t="s">
        <v>69</v>
      </c>
      <c r="C493" s="1" t="s">
        <v>2132</v>
      </c>
      <c r="D493" s="1" t="s">
        <v>2133</v>
      </c>
      <c r="E493" s="1" t="s">
        <v>2134</v>
      </c>
      <c r="F493" s="1">
        <v>7</v>
      </c>
      <c r="G493" s="1">
        <v>2</v>
      </c>
      <c r="H493" s="1">
        <v>2</v>
      </c>
      <c r="I493" s="1">
        <v>2</v>
      </c>
      <c r="J493" s="1">
        <v>18.100000000000001</v>
      </c>
      <c r="K493" s="1">
        <v>12.474</v>
      </c>
      <c r="L493" s="1">
        <v>318320000</v>
      </c>
      <c r="M493" s="1">
        <v>323350000</v>
      </c>
      <c r="N493" s="1">
        <v>278730000</v>
      </c>
      <c r="O493" s="1">
        <v>358130000</v>
      </c>
      <c r="P493" s="1">
        <v>294330000</v>
      </c>
      <c r="Q493" s="1">
        <v>302710000</v>
      </c>
      <c r="R493" s="1">
        <v>308490000</v>
      </c>
      <c r="S493" s="1">
        <v>243950000</v>
      </c>
      <c r="T493" s="1">
        <v>378440000</v>
      </c>
    </row>
    <row r="494" spans="1:20">
      <c r="A494" s="1" t="s">
        <v>2135</v>
      </c>
      <c r="B494" s="1" t="s">
        <v>2136</v>
      </c>
      <c r="C494" s="1" t="s">
        <v>2137</v>
      </c>
      <c r="D494" s="1" t="s">
        <v>2138</v>
      </c>
      <c r="E494" s="1" t="s">
        <v>2139</v>
      </c>
      <c r="F494" s="1">
        <v>4</v>
      </c>
      <c r="G494" s="1">
        <v>3</v>
      </c>
      <c r="H494" s="1">
        <v>3</v>
      </c>
      <c r="I494" s="1">
        <v>3</v>
      </c>
      <c r="J494" s="1">
        <v>15.9</v>
      </c>
      <c r="K494" s="1">
        <v>27.390999999999998</v>
      </c>
      <c r="L494" s="1">
        <v>25910000</v>
      </c>
      <c r="M494" s="1">
        <v>36046000</v>
      </c>
      <c r="N494" s="1">
        <v>29293000</v>
      </c>
      <c r="O494" s="1">
        <v>24643000</v>
      </c>
      <c r="P494" s="1">
        <v>29375000</v>
      </c>
      <c r="Q494" s="1">
        <v>26306000</v>
      </c>
      <c r="R494" s="1">
        <v>59930000</v>
      </c>
      <c r="S494" s="1">
        <v>19870000</v>
      </c>
      <c r="T494" s="1">
        <v>21738000</v>
      </c>
    </row>
    <row r="495" spans="1:20">
      <c r="A495" s="1" t="s">
        <v>2140</v>
      </c>
      <c r="B495" s="1" t="s">
        <v>69</v>
      </c>
      <c r="C495" s="1" t="s">
        <v>2141</v>
      </c>
      <c r="D495" s="1" t="s">
        <v>2142</v>
      </c>
      <c r="E495" s="1" t="s">
        <v>2143</v>
      </c>
      <c r="F495" s="1">
        <v>2</v>
      </c>
      <c r="G495" s="1">
        <v>17</v>
      </c>
      <c r="H495" s="1">
        <v>17</v>
      </c>
      <c r="I495" s="1">
        <v>17</v>
      </c>
      <c r="J495" s="1">
        <v>48</v>
      </c>
      <c r="K495" s="1">
        <v>52.637</v>
      </c>
      <c r="L495" s="1">
        <v>1173500000</v>
      </c>
      <c r="M495" s="1">
        <v>1782400000</v>
      </c>
      <c r="N495" s="1">
        <v>1266100000</v>
      </c>
      <c r="O495" s="1">
        <v>1136000000</v>
      </c>
      <c r="P495" s="1">
        <v>1782200000</v>
      </c>
      <c r="Q495" s="1">
        <v>1579800000</v>
      </c>
      <c r="R495" s="1">
        <v>1549300000</v>
      </c>
      <c r="S495" s="1">
        <v>1982600000</v>
      </c>
      <c r="T495" s="1">
        <v>1783200000</v>
      </c>
    </row>
    <row r="496" spans="1:20">
      <c r="A496" s="1" t="s">
        <v>2144</v>
      </c>
      <c r="B496" s="1" t="s">
        <v>2145</v>
      </c>
      <c r="C496" s="1" t="s">
        <v>2146</v>
      </c>
      <c r="D496" s="1" t="s">
        <v>2144</v>
      </c>
      <c r="E496" s="1" t="s">
        <v>2147</v>
      </c>
      <c r="F496" s="1">
        <v>1</v>
      </c>
      <c r="G496" s="1">
        <v>1</v>
      </c>
      <c r="H496" s="1">
        <v>1</v>
      </c>
      <c r="I496" s="1">
        <v>1</v>
      </c>
      <c r="J496" s="1">
        <v>2</v>
      </c>
      <c r="K496" s="1">
        <v>52.651000000000003</v>
      </c>
      <c r="L496" s="1"/>
      <c r="M496" s="1"/>
      <c r="N496" s="1"/>
      <c r="O496" s="1"/>
      <c r="P496" s="1"/>
      <c r="Q496" s="1"/>
      <c r="R496" s="1"/>
      <c r="S496" s="1"/>
      <c r="T496" s="1"/>
    </row>
    <row r="497" spans="1:20">
      <c r="A497" s="1" t="s">
        <v>2148</v>
      </c>
      <c r="B497" s="1" t="s">
        <v>69</v>
      </c>
      <c r="C497" s="1" t="s">
        <v>2149</v>
      </c>
      <c r="D497" s="1" t="s">
        <v>2150</v>
      </c>
      <c r="E497" s="1" t="s">
        <v>2151</v>
      </c>
      <c r="F497" s="1">
        <v>15</v>
      </c>
      <c r="G497" s="1">
        <v>9</v>
      </c>
      <c r="H497" s="1">
        <v>9</v>
      </c>
      <c r="I497" s="1">
        <v>9</v>
      </c>
      <c r="J497" s="1">
        <v>22.4</v>
      </c>
      <c r="K497" s="1">
        <v>48.584000000000003</v>
      </c>
      <c r="L497" s="1">
        <v>189950000</v>
      </c>
      <c r="M497" s="1">
        <v>168990000</v>
      </c>
      <c r="N497" s="1">
        <v>255020000</v>
      </c>
      <c r="O497" s="1">
        <v>221030000</v>
      </c>
      <c r="P497" s="1">
        <v>227740000</v>
      </c>
      <c r="Q497" s="1">
        <v>151170000</v>
      </c>
      <c r="R497" s="1">
        <v>176740000</v>
      </c>
      <c r="S497" s="1">
        <v>176540000</v>
      </c>
      <c r="T497" s="1">
        <v>177970000</v>
      </c>
    </row>
    <row r="498" spans="1:20">
      <c r="A498" s="1" t="s">
        <v>2152</v>
      </c>
      <c r="B498" s="1" t="s">
        <v>2153</v>
      </c>
      <c r="C498" s="1" t="s">
        <v>2154</v>
      </c>
      <c r="D498" s="1" t="s">
        <v>2155</v>
      </c>
      <c r="E498" s="1" t="s">
        <v>2156</v>
      </c>
      <c r="F498" s="1">
        <v>3</v>
      </c>
      <c r="G498" s="1">
        <v>2</v>
      </c>
      <c r="H498" s="1">
        <v>1</v>
      </c>
      <c r="I498" s="1">
        <v>2</v>
      </c>
      <c r="J498" s="1">
        <v>20</v>
      </c>
      <c r="K498" s="1">
        <v>8.5578000000000003</v>
      </c>
      <c r="L498" s="1">
        <v>147300000</v>
      </c>
      <c r="M498" s="1">
        <v>172180000</v>
      </c>
      <c r="N498" s="1">
        <v>107720000</v>
      </c>
      <c r="O498" s="1">
        <v>112850000</v>
      </c>
      <c r="P498" s="1">
        <v>121070000</v>
      </c>
      <c r="Q498" s="1">
        <v>173330000</v>
      </c>
      <c r="R498" s="1">
        <v>138650000</v>
      </c>
      <c r="S498" s="1">
        <v>141650000</v>
      </c>
      <c r="T498" s="1">
        <v>139340000</v>
      </c>
    </row>
    <row r="499" spans="1:20">
      <c r="A499" s="1" t="s">
        <v>2157</v>
      </c>
      <c r="B499" s="1" t="s">
        <v>69</v>
      </c>
      <c r="C499" s="1" t="s">
        <v>2158</v>
      </c>
      <c r="D499" s="1" t="s">
        <v>2159</v>
      </c>
      <c r="E499" s="1" t="s">
        <v>2160</v>
      </c>
      <c r="F499" s="1">
        <v>4</v>
      </c>
      <c r="G499" s="1">
        <v>1</v>
      </c>
      <c r="H499" s="1">
        <v>1</v>
      </c>
      <c r="I499" s="1">
        <v>1</v>
      </c>
      <c r="J499" s="1">
        <v>6.3</v>
      </c>
      <c r="K499" s="1">
        <v>20.484999999999999</v>
      </c>
      <c r="L499" s="1"/>
      <c r="M499" s="1"/>
      <c r="N499" s="1"/>
      <c r="O499" s="1"/>
      <c r="P499" s="1"/>
      <c r="Q499" s="1"/>
      <c r="R499" s="1"/>
      <c r="S499" s="1"/>
      <c r="T499" s="1"/>
    </row>
    <row r="500" spans="1:20">
      <c r="A500" s="1" t="s">
        <v>2161</v>
      </c>
      <c r="B500" s="1" t="s">
        <v>69</v>
      </c>
      <c r="C500" s="1" t="s">
        <v>2162</v>
      </c>
      <c r="D500" s="1" t="s">
        <v>2163</v>
      </c>
      <c r="E500" s="1" t="s">
        <v>2164</v>
      </c>
      <c r="F500" s="1">
        <v>6</v>
      </c>
      <c r="G500" s="1">
        <v>2</v>
      </c>
      <c r="H500" s="1">
        <v>2</v>
      </c>
      <c r="I500" s="1">
        <v>2</v>
      </c>
      <c r="J500" s="1">
        <v>5.5</v>
      </c>
      <c r="K500" s="1">
        <v>45.706000000000003</v>
      </c>
      <c r="L500" s="1"/>
      <c r="M500" s="1"/>
      <c r="N500" s="1"/>
      <c r="O500" s="1"/>
      <c r="P500" s="1">
        <v>52671000</v>
      </c>
      <c r="Q500" s="1"/>
      <c r="R500" s="1"/>
      <c r="S500" s="1"/>
      <c r="T500" s="1"/>
    </row>
    <row r="501" spans="1:20">
      <c r="A501" s="1" t="s">
        <v>2165</v>
      </c>
      <c r="B501" s="1" t="s">
        <v>69</v>
      </c>
      <c r="C501" s="1" t="s">
        <v>27</v>
      </c>
      <c r="D501" s="1" t="s">
        <v>2166</v>
      </c>
      <c r="E501" s="1" t="s">
        <v>2167</v>
      </c>
      <c r="F501" s="1">
        <v>5</v>
      </c>
      <c r="G501" s="1">
        <v>1</v>
      </c>
      <c r="H501" s="1">
        <v>1</v>
      </c>
      <c r="I501" s="1">
        <v>1</v>
      </c>
      <c r="J501" s="1">
        <v>8.1</v>
      </c>
      <c r="K501" s="1">
        <v>16.524999999999999</v>
      </c>
      <c r="L501" s="1">
        <v>12344000</v>
      </c>
      <c r="M501" s="1">
        <v>10082000</v>
      </c>
      <c r="N501" s="1">
        <v>8484900</v>
      </c>
      <c r="O501" s="1">
        <v>15157000</v>
      </c>
      <c r="P501" s="1">
        <v>12762000</v>
      </c>
      <c r="Q501" s="1"/>
      <c r="R501" s="1"/>
      <c r="S501" s="1"/>
      <c r="T501" s="1"/>
    </row>
    <row r="502" spans="1:20">
      <c r="A502" s="1" t="s">
        <v>2168</v>
      </c>
      <c r="B502" s="1" t="s">
        <v>2169</v>
      </c>
      <c r="C502" s="1" t="s">
        <v>2170</v>
      </c>
      <c r="D502" s="1" t="s">
        <v>2171</v>
      </c>
      <c r="E502" s="1" t="s">
        <v>2172</v>
      </c>
      <c r="F502" s="1">
        <v>3</v>
      </c>
      <c r="G502" s="1">
        <v>4</v>
      </c>
      <c r="H502" s="1">
        <v>4</v>
      </c>
      <c r="I502" s="1">
        <v>4</v>
      </c>
      <c r="J502" s="1">
        <v>11</v>
      </c>
      <c r="K502" s="1">
        <v>45.267000000000003</v>
      </c>
      <c r="L502" s="1">
        <v>225300000</v>
      </c>
      <c r="M502" s="1">
        <v>314860000</v>
      </c>
      <c r="N502" s="1">
        <v>137070000</v>
      </c>
      <c r="O502" s="1">
        <v>189440000</v>
      </c>
      <c r="P502" s="1">
        <v>169200000</v>
      </c>
      <c r="Q502" s="1">
        <v>184650000</v>
      </c>
      <c r="R502" s="1">
        <v>185460000</v>
      </c>
      <c r="S502" s="1">
        <v>162800000</v>
      </c>
      <c r="T502" s="1">
        <v>215290000</v>
      </c>
    </row>
    <row r="503" spans="1:20">
      <c r="A503" s="1" t="s">
        <v>2173</v>
      </c>
      <c r="B503" s="1" t="s">
        <v>69</v>
      </c>
      <c r="C503" s="1" t="s">
        <v>2174</v>
      </c>
      <c r="D503" s="1" t="s">
        <v>2175</v>
      </c>
      <c r="E503" s="1" t="s">
        <v>2176</v>
      </c>
      <c r="F503" s="1">
        <v>5</v>
      </c>
      <c r="G503" s="1">
        <v>6</v>
      </c>
      <c r="H503" s="1">
        <v>6</v>
      </c>
      <c r="I503" s="1">
        <v>6</v>
      </c>
      <c r="J503" s="1">
        <v>10.4</v>
      </c>
      <c r="K503" s="1">
        <v>85.055999999999997</v>
      </c>
      <c r="L503" s="1">
        <v>20954000</v>
      </c>
      <c r="M503" s="1">
        <v>22697000</v>
      </c>
      <c r="N503" s="1">
        <v>48218000</v>
      </c>
      <c r="O503" s="1">
        <v>30762000</v>
      </c>
      <c r="P503" s="1">
        <v>78468000</v>
      </c>
      <c r="Q503" s="1">
        <v>20162000</v>
      </c>
      <c r="R503" s="1"/>
      <c r="S503" s="1"/>
      <c r="T503" s="1"/>
    </row>
    <row r="504" spans="1:20">
      <c r="A504" s="1" t="s">
        <v>2177</v>
      </c>
      <c r="B504" s="1" t="s">
        <v>2178</v>
      </c>
      <c r="C504" s="1" t="s">
        <v>2179</v>
      </c>
      <c r="D504" s="1" t="s">
        <v>2180</v>
      </c>
      <c r="E504" s="1" t="s">
        <v>2181</v>
      </c>
      <c r="F504" s="1">
        <v>4</v>
      </c>
      <c r="G504" s="1">
        <v>8</v>
      </c>
      <c r="H504" s="1">
        <v>8</v>
      </c>
      <c r="I504" s="1">
        <v>8</v>
      </c>
      <c r="J504" s="1">
        <v>34.5</v>
      </c>
      <c r="K504" s="1">
        <v>43.926000000000002</v>
      </c>
      <c r="L504" s="1">
        <v>155040000</v>
      </c>
      <c r="M504" s="1">
        <v>203950000</v>
      </c>
      <c r="N504" s="1">
        <v>168500000</v>
      </c>
      <c r="O504" s="1">
        <v>169040000</v>
      </c>
      <c r="P504" s="1">
        <v>145130000</v>
      </c>
      <c r="Q504" s="1">
        <v>183050000</v>
      </c>
      <c r="R504" s="1">
        <v>119650000</v>
      </c>
      <c r="S504" s="1">
        <v>158490000</v>
      </c>
      <c r="T504" s="1">
        <v>128390000</v>
      </c>
    </row>
    <row r="505" spans="1:20">
      <c r="A505" s="1" t="s">
        <v>2182</v>
      </c>
      <c r="B505" s="1" t="s">
        <v>69</v>
      </c>
      <c r="C505" s="1" t="s">
        <v>27</v>
      </c>
      <c r="D505" s="1" t="s">
        <v>2183</v>
      </c>
      <c r="E505" s="1" t="s">
        <v>2184</v>
      </c>
      <c r="F505" s="1">
        <v>13</v>
      </c>
      <c r="G505" s="1">
        <v>4</v>
      </c>
      <c r="H505" s="1">
        <v>3</v>
      </c>
      <c r="I505" s="1">
        <v>4</v>
      </c>
      <c r="J505" s="1">
        <v>31.1</v>
      </c>
      <c r="K505" s="1">
        <v>17.829999999999998</v>
      </c>
      <c r="L505" s="1"/>
      <c r="M505" s="1">
        <v>29685000</v>
      </c>
      <c r="N505" s="1">
        <v>71529000</v>
      </c>
      <c r="O505" s="1"/>
      <c r="P505" s="1">
        <v>73092000</v>
      </c>
      <c r="Q505" s="1"/>
      <c r="R505" s="1">
        <v>43604000</v>
      </c>
      <c r="S505" s="1"/>
      <c r="T505" s="1"/>
    </row>
    <row r="506" spans="1:20">
      <c r="A506" s="1" t="s">
        <v>2185</v>
      </c>
      <c r="B506" s="1" t="s">
        <v>69</v>
      </c>
      <c r="C506" s="1" t="s">
        <v>2186</v>
      </c>
      <c r="D506" s="1" t="s">
        <v>2187</v>
      </c>
      <c r="E506" s="1" t="s">
        <v>2188</v>
      </c>
      <c r="F506" s="1">
        <v>9</v>
      </c>
      <c r="G506" s="1">
        <v>2</v>
      </c>
      <c r="H506" s="1">
        <v>2</v>
      </c>
      <c r="I506" s="1">
        <v>2</v>
      </c>
      <c r="J506" s="1">
        <v>3.9</v>
      </c>
      <c r="K506" s="1">
        <v>61.459000000000003</v>
      </c>
      <c r="L506" s="1">
        <v>18480000</v>
      </c>
      <c r="M506" s="1">
        <v>36392000</v>
      </c>
      <c r="N506" s="1">
        <v>46661000</v>
      </c>
      <c r="O506" s="1">
        <v>8763200</v>
      </c>
      <c r="P506" s="1">
        <v>78231000</v>
      </c>
      <c r="Q506" s="1">
        <v>48800000</v>
      </c>
      <c r="R506" s="1"/>
      <c r="S506" s="1"/>
      <c r="T506" s="1">
        <v>28011000</v>
      </c>
    </row>
    <row r="507" spans="1:20">
      <c r="A507" s="1" t="s">
        <v>2189</v>
      </c>
      <c r="B507" s="1" t="s">
        <v>1256</v>
      </c>
      <c r="C507" s="1" t="s">
        <v>2190</v>
      </c>
      <c r="D507" s="1" t="s">
        <v>2191</v>
      </c>
      <c r="E507" s="1" t="s">
        <v>2192</v>
      </c>
      <c r="F507" s="1">
        <v>4</v>
      </c>
      <c r="G507" s="1">
        <v>6</v>
      </c>
      <c r="H507" s="1">
        <v>1</v>
      </c>
      <c r="I507" s="1">
        <v>1</v>
      </c>
      <c r="J507" s="1">
        <v>23.3</v>
      </c>
      <c r="K507" s="1">
        <v>28.898</v>
      </c>
      <c r="L507" s="1"/>
      <c r="M507" s="1"/>
      <c r="N507" s="1">
        <v>90224000</v>
      </c>
      <c r="O507" s="1">
        <v>156980000</v>
      </c>
      <c r="P507" s="1">
        <v>135600000</v>
      </c>
      <c r="Q507" s="1">
        <v>129280000</v>
      </c>
      <c r="R507" s="1"/>
      <c r="S507" s="1"/>
      <c r="T507" s="1"/>
    </row>
    <row r="508" spans="1:20">
      <c r="A508" s="1" t="s">
        <v>2193</v>
      </c>
      <c r="B508" s="1" t="s">
        <v>69</v>
      </c>
      <c r="C508" s="1" t="s">
        <v>2194</v>
      </c>
      <c r="D508" s="1" t="s">
        <v>2195</v>
      </c>
      <c r="E508" s="1" t="s">
        <v>2196</v>
      </c>
      <c r="F508" s="1">
        <v>5</v>
      </c>
      <c r="G508" s="1">
        <v>1</v>
      </c>
      <c r="H508" s="1">
        <v>1</v>
      </c>
      <c r="I508" s="1">
        <v>1</v>
      </c>
      <c r="J508" s="1">
        <v>4</v>
      </c>
      <c r="K508" s="1">
        <v>32.652999999999999</v>
      </c>
      <c r="L508" s="1">
        <v>19214000</v>
      </c>
      <c r="M508" s="1">
        <v>22703000</v>
      </c>
      <c r="N508" s="1"/>
      <c r="O508" s="1">
        <v>23000000</v>
      </c>
      <c r="P508" s="1">
        <v>21122000</v>
      </c>
      <c r="Q508" s="1"/>
      <c r="R508" s="1"/>
      <c r="S508" s="1"/>
      <c r="T508" s="1"/>
    </row>
    <row r="509" spans="1:20">
      <c r="A509" s="1" t="s">
        <v>2197</v>
      </c>
      <c r="B509" s="1" t="s">
        <v>2198</v>
      </c>
      <c r="C509" s="1" t="s">
        <v>2199</v>
      </c>
      <c r="D509" s="1" t="s">
        <v>2200</v>
      </c>
      <c r="E509" s="1" t="s">
        <v>2201</v>
      </c>
      <c r="F509" s="1">
        <v>2</v>
      </c>
      <c r="G509" s="1">
        <v>1</v>
      </c>
      <c r="H509" s="1">
        <v>1</v>
      </c>
      <c r="I509" s="1">
        <v>1</v>
      </c>
      <c r="J509" s="1">
        <v>1.6</v>
      </c>
      <c r="K509" s="1">
        <v>61.222999999999999</v>
      </c>
      <c r="L509" s="1">
        <v>589670000</v>
      </c>
      <c r="M509" s="1">
        <v>47230000</v>
      </c>
      <c r="N509" s="1">
        <v>407920000</v>
      </c>
      <c r="O509" s="1">
        <v>352470000</v>
      </c>
      <c r="P509" s="1"/>
      <c r="Q509" s="1"/>
      <c r="R509" s="1"/>
      <c r="S509" s="1">
        <v>525560000</v>
      </c>
      <c r="T509" s="1">
        <v>1280400000</v>
      </c>
    </row>
    <row r="510" spans="1:20">
      <c r="A510" s="1" t="s">
        <v>2202</v>
      </c>
      <c r="B510" s="1" t="s">
        <v>2203</v>
      </c>
      <c r="C510" s="1" t="s">
        <v>2204</v>
      </c>
      <c r="D510" s="1" t="s">
        <v>2205</v>
      </c>
      <c r="E510" s="1" t="s">
        <v>2206</v>
      </c>
      <c r="F510" s="1">
        <v>11</v>
      </c>
      <c r="G510" s="1">
        <v>30</v>
      </c>
      <c r="H510" s="1">
        <v>16</v>
      </c>
      <c r="I510" s="1">
        <v>30</v>
      </c>
      <c r="J510" s="1">
        <v>38</v>
      </c>
      <c r="K510" s="1">
        <v>112.54</v>
      </c>
      <c r="L510" s="1">
        <v>4427000000</v>
      </c>
      <c r="M510" s="1">
        <v>4284000000</v>
      </c>
      <c r="N510" s="1">
        <v>3123700000</v>
      </c>
      <c r="O510" s="1">
        <v>4025700000</v>
      </c>
      <c r="P510" s="1">
        <v>3139700000</v>
      </c>
      <c r="Q510" s="1">
        <v>3741700000</v>
      </c>
      <c r="R510" s="1">
        <v>5231300000</v>
      </c>
      <c r="S510" s="1">
        <v>3911900000</v>
      </c>
      <c r="T510" s="1">
        <v>4164100000</v>
      </c>
    </row>
    <row r="511" spans="1:20">
      <c r="A511" s="1" t="s">
        <v>2207</v>
      </c>
      <c r="B511" s="1" t="s">
        <v>69</v>
      </c>
      <c r="C511" s="1" t="s">
        <v>2208</v>
      </c>
      <c r="D511" s="1" t="s">
        <v>2209</v>
      </c>
      <c r="E511" s="1" t="s">
        <v>2210</v>
      </c>
      <c r="F511" s="1">
        <v>4</v>
      </c>
      <c r="G511" s="1">
        <v>1</v>
      </c>
      <c r="H511" s="1">
        <v>1</v>
      </c>
      <c r="I511" s="1">
        <v>1</v>
      </c>
      <c r="J511" s="1">
        <v>10.3</v>
      </c>
      <c r="K511" s="1">
        <v>17.681000000000001</v>
      </c>
      <c r="L511" s="1"/>
      <c r="M511" s="1"/>
      <c r="N511" s="1"/>
      <c r="O511" s="1"/>
      <c r="P511" s="1"/>
      <c r="Q511" s="1"/>
      <c r="R511" s="1"/>
      <c r="S511" s="1">
        <v>1142100000</v>
      </c>
      <c r="T511" s="1">
        <v>182180000</v>
      </c>
    </row>
    <row r="512" spans="1:20">
      <c r="A512" s="1" t="s">
        <v>2211</v>
      </c>
      <c r="B512" s="1" t="s">
        <v>69</v>
      </c>
      <c r="C512" s="1" t="s">
        <v>2212</v>
      </c>
      <c r="D512" s="1" t="s">
        <v>2213</v>
      </c>
      <c r="E512" s="1" t="s">
        <v>2214</v>
      </c>
      <c r="F512" s="1">
        <v>3</v>
      </c>
      <c r="G512" s="1">
        <v>6</v>
      </c>
      <c r="H512" s="1">
        <v>6</v>
      </c>
      <c r="I512" s="1">
        <v>6</v>
      </c>
      <c r="J512" s="1">
        <v>26.9</v>
      </c>
      <c r="K512" s="1">
        <v>24.442</v>
      </c>
      <c r="L512" s="1">
        <v>420560000</v>
      </c>
      <c r="M512" s="1">
        <v>528610000</v>
      </c>
      <c r="N512" s="1">
        <v>401390000</v>
      </c>
      <c r="O512" s="1">
        <v>241020000</v>
      </c>
      <c r="P512" s="1">
        <v>173040000</v>
      </c>
      <c r="Q512" s="1">
        <v>153470000</v>
      </c>
      <c r="R512" s="1">
        <v>444230000</v>
      </c>
      <c r="S512" s="1">
        <v>376700000</v>
      </c>
      <c r="T512" s="1">
        <v>360520000</v>
      </c>
    </row>
    <row r="513" spans="1:20">
      <c r="A513" s="1" t="s">
        <v>2215</v>
      </c>
      <c r="B513" s="1" t="s">
        <v>2216</v>
      </c>
      <c r="C513" s="1" t="s">
        <v>2217</v>
      </c>
      <c r="D513" s="1" t="s">
        <v>2218</v>
      </c>
      <c r="E513" s="1" t="s">
        <v>2219</v>
      </c>
      <c r="F513" s="1">
        <v>7</v>
      </c>
      <c r="G513" s="1">
        <v>27</v>
      </c>
      <c r="H513" s="1">
        <v>26</v>
      </c>
      <c r="I513" s="1">
        <v>27</v>
      </c>
      <c r="J513" s="1">
        <v>39.6</v>
      </c>
      <c r="K513" s="1">
        <v>94.352000000000004</v>
      </c>
      <c r="L513" s="1">
        <v>624050000</v>
      </c>
      <c r="M513" s="1">
        <v>629970000</v>
      </c>
      <c r="N513" s="1">
        <v>1027500000</v>
      </c>
      <c r="O513" s="1">
        <v>1058800000</v>
      </c>
      <c r="P513" s="1">
        <v>1268000000</v>
      </c>
      <c r="Q513" s="1">
        <v>787200000</v>
      </c>
      <c r="R513" s="1">
        <v>796440000</v>
      </c>
      <c r="S513" s="1">
        <v>520920000</v>
      </c>
      <c r="T513" s="1">
        <v>590660000</v>
      </c>
    </row>
    <row r="514" spans="1:20">
      <c r="A514" s="1" t="s">
        <v>2220</v>
      </c>
      <c r="B514" s="1" t="s">
        <v>2221</v>
      </c>
      <c r="C514" s="1" t="s">
        <v>2222</v>
      </c>
      <c r="D514" s="1" t="s">
        <v>2223</v>
      </c>
      <c r="E514" s="1" t="s">
        <v>2224</v>
      </c>
      <c r="F514" s="1">
        <v>2</v>
      </c>
      <c r="G514" s="1">
        <v>7</v>
      </c>
      <c r="H514" s="1">
        <v>7</v>
      </c>
      <c r="I514" s="1">
        <v>7</v>
      </c>
      <c r="J514" s="1">
        <v>30.6</v>
      </c>
      <c r="K514" s="1">
        <v>33.795999999999999</v>
      </c>
      <c r="L514" s="1">
        <v>404560000</v>
      </c>
      <c r="M514" s="1">
        <v>370440000</v>
      </c>
      <c r="N514" s="1">
        <v>245780000</v>
      </c>
      <c r="O514" s="1">
        <v>340210000</v>
      </c>
      <c r="P514" s="1">
        <v>220120000</v>
      </c>
      <c r="Q514" s="1">
        <v>406080000</v>
      </c>
      <c r="R514" s="1">
        <v>502060000</v>
      </c>
      <c r="S514" s="1">
        <v>389030000</v>
      </c>
      <c r="T514" s="1">
        <v>452180000</v>
      </c>
    </row>
    <row r="515" spans="1:20">
      <c r="A515" s="1" t="s">
        <v>2225</v>
      </c>
      <c r="B515" s="1" t="s">
        <v>2226</v>
      </c>
      <c r="C515" s="1" t="s">
        <v>2227</v>
      </c>
      <c r="D515" s="1" t="s">
        <v>2228</v>
      </c>
      <c r="E515" s="1" t="s">
        <v>2229</v>
      </c>
      <c r="F515" s="1">
        <v>4</v>
      </c>
      <c r="G515" s="1">
        <v>1</v>
      </c>
      <c r="H515" s="1">
        <v>1</v>
      </c>
      <c r="I515" s="1">
        <v>1</v>
      </c>
      <c r="J515" s="1">
        <v>4.2</v>
      </c>
      <c r="K515" s="1">
        <v>30.817</v>
      </c>
      <c r="L515" s="1"/>
      <c r="M515" s="1"/>
      <c r="N515" s="1"/>
      <c r="O515" s="1"/>
      <c r="P515" s="1"/>
      <c r="Q515" s="1"/>
      <c r="R515" s="1"/>
      <c r="S515" s="1"/>
      <c r="T515" s="1"/>
    </row>
    <row r="516" spans="1:20">
      <c r="A516" s="1" t="s">
        <v>2230</v>
      </c>
      <c r="B516" s="1" t="s">
        <v>2231</v>
      </c>
      <c r="C516" s="1" t="s">
        <v>2232</v>
      </c>
      <c r="D516" s="1" t="s">
        <v>2233</v>
      </c>
      <c r="E516" s="1" t="s">
        <v>2234</v>
      </c>
      <c r="F516" s="1">
        <v>13</v>
      </c>
      <c r="G516" s="1">
        <v>2</v>
      </c>
      <c r="H516" s="1">
        <v>2</v>
      </c>
      <c r="I516" s="1">
        <v>2</v>
      </c>
      <c r="J516" s="1">
        <v>7.6</v>
      </c>
      <c r="K516" s="1">
        <v>36.432000000000002</v>
      </c>
      <c r="L516" s="1">
        <v>25360000</v>
      </c>
      <c r="M516" s="1"/>
      <c r="N516" s="1">
        <v>45433000</v>
      </c>
      <c r="O516" s="1"/>
      <c r="P516" s="1">
        <v>26277000</v>
      </c>
      <c r="Q516" s="1">
        <v>41812000</v>
      </c>
      <c r="R516" s="1">
        <v>29222000</v>
      </c>
      <c r="S516" s="1"/>
      <c r="T516" s="1"/>
    </row>
    <row r="517" spans="1:20">
      <c r="A517" s="1" t="s">
        <v>2235</v>
      </c>
      <c r="B517" s="1" t="s">
        <v>69</v>
      </c>
      <c r="C517" s="1" t="s">
        <v>2236</v>
      </c>
      <c r="D517" s="1" t="s">
        <v>2237</v>
      </c>
      <c r="E517" s="1" t="s">
        <v>2238</v>
      </c>
      <c r="F517" s="1">
        <v>10</v>
      </c>
      <c r="G517" s="1">
        <v>7</v>
      </c>
      <c r="H517" s="1">
        <v>7</v>
      </c>
      <c r="I517" s="1">
        <v>7</v>
      </c>
      <c r="J517" s="1">
        <v>14.5</v>
      </c>
      <c r="K517" s="1">
        <v>58.154000000000003</v>
      </c>
      <c r="L517" s="1">
        <v>147120000</v>
      </c>
      <c r="M517" s="1">
        <v>125110000</v>
      </c>
      <c r="N517" s="1">
        <v>86798000</v>
      </c>
      <c r="O517" s="1">
        <v>123750000</v>
      </c>
      <c r="P517" s="1">
        <v>112240000</v>
      </c>
      <c r="Q517" s="1">
        <v>201110000</v>
      </c>
      <c r="R517" s="1">
        <v>91943000</v>
      </c>
      <c r="S517" s="1">
        <v>98746000</v>
      </c>
      <c r="T517" s="1">
        <v>199720000</v>
      </c>
    </row>
    <row r="518" spans="1:20">
      <c r="A518" s="1" t="s">
        <v>2239</v>
      </c>
      <c r="B518" s="1" t="s">
        <v>2240</v>
      </c>
      <c r="C518" s="1" t="s">
        <v>2241</v>
      </c>
      <c r="D518" s="1" t="s">
        <v>2242</v>
      </c>
      <c r="E518" s="1" t="s">
        <v>2243</v>
      </c>
      <c r="F518" s="1">
        <v>4</v>
      </c>
      <c r="G518" s="1">
        <v>11</v>
      </c>
      <c r="H518" s="1">
        <v>11</v>
      </c>
      <c r="I518" s="1">
        <v>11</v>
      </c>
      <c r="J518" s="1">
        <v>15.6</v>
      </c>
      <c r="K518" s="1">
        <v>80.025000000000006</v>
      </c>
      <c r="L518" s="1">
        <v>192180000</v>
      </c>
      <c r="M518" s="1">
        <v>166280000</v>
      </c>
      <c r="N518" s="1">
        <v>244460000</v>
      </c>
      <c r="O518" s="1">
        <v>206470000</v>
      </c>
      <c r="P518" s="1">
        <v>249030000</v>
      </c>
      <c r="Q518" s="1">
        <v>189630000</v>
      </c>
      <c r="R518" s="1">
        <v>128790000</v>
      </c>
      <c r="S518" s="1">
        <v>89398000</v>
      </c>
      <c r="T518" s="1">
        <v>174180000</v>
      </c>
    </row>
    <row r="519" spans="1:20">
      <c r="A519" s="1" t="s">
        <v>2244</v>
      </c>
      <c r="B519" s="1" t="s">
        <v>69</v>
      </c>
      <c r="C519" s="1" t="s">
        <v>2245</v>
      </c>
      <c r="D519" s="1" t="s">
        <v>2246</v>
      </c>
      <c r="E519" s="1" t="s">
        <v>2247</v>
      </c>
      <c r="F519" s="1">
        <v>7</v>
      </c>
      <c r="G519" s="1">
        <v>2</v>
      </c>
      <c r="H519" s="1">
        <v>2</v>
      </c>
      <c r="I519" s="1">
        <v>2</v>
      </c>
      <c r="J519" s="1">
        <v>8.9</v>
      </c>
      <c r="K519" s="1">
        <v>57.103000000000002</v>
      </c>
      <c r="L519" s="1"/>
      <c r="M519" s="1"/>
      <c r="N519" s="1">
        <v>68611000</v>
      </c>
      <c r="O519" s="1">
        <v>67549000</v>
      </c>
      <c r="P519" s="1">
        <v>78710000</v>
      </c>
      <c r="Q519" s="1">
        <v>61693000</v>
      </c>
      <c r="R519" s="1"/>
      <c r="S519" s="1"/>
      <c r="T519" s="1"/>
    </row>
    <row r="520" spans="1:20">
      <c r="A520" s="1" t="s">
        <v>2248</v>
      </c>
      <c r="B520" s="1" t="s">
        <v>69</v>
      </c>
      <c r="C520" s="1" t="s">
        <v>2249</v>
      </c>
      <c r="D520" s="1" t="s">
        <v>2250</v>
      </c>
      <c r="E520" s="1" t="s">
        <v>2251</v>
      </c>
      <c r="F520" s="1">
        <v>17</v>
      </c>
      <c r="G520" s="1">
        <v>8</v>
      </c>
      <c r="H520" s="1">
        <v>8</v>
      </c>
      <c r="I520" s="1">
        <v>8</v>
      </c>
      <c r="J520" s="1">
        <v>17.8</v>
      </c>
      <c r="K520" s="1">
        <v>66.227999999999994</v>
      </c>
      <c r="L520" s="1">
        <v>82833000</v>
      </c>
      <c r="M520" s="1">
        <v>92739000</v>
      </c>
      <c r="N520" s="1">
        <v>152510000</v>
      </c>
      <c r="O520" s="1">
        <v>171100000</v>
      </c>
      <c r="P520" s="1">
        <v>178720000</v>
      </c>
      <c r="Q520" s="1">
        <v>112610000</v>
      </c>
      <c r="R520" s="1">
        <v>85952000</v>
      </c>
      <c r="S520" s="1">
        <v>86470000</v>
      </c>
      <c r="T520" s="1">
        <v>103830000</v>
      </c>
    </row>
    <row r="521" spans="1:20">
      <c r="A521" s="1" t="s">
        <v>2252</v>
      </c>
      <c r="B521" s="1" t="s">
        <v>69</v>
      </c>
      <c r="C521" s="1" t="s">
        <v>2253</v>
      </c>
      <c r="D521" s="1" t="s">
        <v>2254</v>
      </c>
      <c r="E521" s="1" t="s">
        <v>2255</v>
      </c>
      <c r="F521" s="1">
        <v>3</v>
      </c>
      <c r="G521" s="1">
        <v>4</v>
      </c>
      <c r="H521" s="1">
        <v>4</v>
      </c>
      <c r="I521" s="1">
        <v>4</v>
      </c>
      <c r="J521" s="1">
        <v>15</v>
      </c>
      <c r="K521" s="1">
        <v>36.832000000000001</v>
      </c>
      <c r="L521" s="1">
        <v>96329000</v>
      </c>
      <c r="M521" s="1">
        <v>66573000</v>
      </c>
      <c r="N521" s="1">
        <v>57209000</v>
      </c>
      <c r="O521" s="1">
        <v>99579000</v>
      </c>
      <c r="P521" s="1">
        <v>95643000</v>
      </c>
      <c r="Q521" s="1">
        <v>93385000</v>
      </c>
      <c r="R521" s="1">
        <v>97662000</v>
      </c>
      <c r="S521" s="1">
        <v>118850000</v>
      </c>
      <c r="T521" s="1">
        <v>100770000</v>
      </c>
    </row>
    <row r="522" spans="1:20">
      <c r="A522" s="1" t="s">
        <v>2256</v>
      </c>
      <c r="B522" s="1" t="s">
        <v>2257</v>
      </c>
      <c r="C522" s="1" t="s">
        <v>27</v>
      </c>
      <c r="D522" s="1" t="s">
        <v>2258</v>
      </c>
      <c r="E522" s="1" t="s">
        <v>2259</v>
      </c>
      <c r="F522" s="1">
        <v>2</v>
      </c>
      <c r="G522" s="1">
        <v>1</v>
      </c>
      <c r="H522" s="1">
        <v>1</v>
      </c>
      <c r="I522" s="1">
        <v>1</v>
      </c>
      <c r="J522" s="1">
        <v>12.9</v>
      </c>
      <c r="K522" s="1">
        <v>10.044</v>
      </c>
      <c r="L522" s="1"/>
      <c r="M522" s="1">
        <v>38081000</v>
      </c>
      <c r="N522" s="1">
        <v>145900000</v>
      </c>
      <c r="O522" s="1">
        <v>55013000</v>
      </c>
      <c r="P522" s="1">
        <v>172500000</v>
      </c>
      <c r="Q522" s="1">
        <v>83806000</v>
      </c>
      <c r="R522" s="1">
        <v>32028000</v>
      </c>
      <c r="S522" s="1">
        <v>18535000</v>
      </c>
      <c r="T522" s="1">
        <v>31397000</v>
      </c>
    </row>
    <row r="523" spans="1:20">
      <c r="A523" s="1" t="s">
        <v>2260</v>
      </c>
      <c r="B523" s="1" t="s">
        <v>69</v>
      </c>
      <c r="C523" s="1" t="s">
        <v>2261</v>
      </c>
      <c r="D523" s="1" t="s">
        <v>2262</v>
      </c>
      <c r="E523" s="1" t="s">
        <v>2263</v>
      </c>
      <c r="F523" s="1">
        <v>7</v>
      </c>
      <c r="G523" s="1">
        <v>6</v>
      </c>
      <c r="H523" s="1">
        <v>6</v>
      </c>
      <c r="I523" s="1">
        <v>6</v>
      </c>
      <c r="J523" s="1">
        <v>19.7</v>
      </c>
      <c r="K523" s="1">
        <v>50.316000000000003</v>
      </c>
      <c r="L523" s="1">
        <v>113350000</v>
      </c>
      <c r="M523" s="1">
        <v>93403000</v>
      </c>
      <c r="N523" s="1">
        <v>91641000</v>
      </c>
      <c r="O523" s="1">
        <v>117530000</v>
      </c>
      <c r="P523" s="1">
        <v>82880000</v>
      </c>
      <c r="Q523" s="1">
        <v>90291000</v>
      </c>
      <c r="R523" s="1">
        <v>119600000</v>
      </c>
      <c r="S523" s="1">
        <v>96904000</v>
      </c>
      <c r="T523" s="1">
        <v>95303000</v>
      </c>
    </row>
    <row r="524" spans="1:20">
      <c r="A524" s="1" t="s">
        <v>2264</v>
      </c>
      <c r="B524" s="1" t="s">
        <v>69</v>
      </c>
      <c r="C524" s="1" t="s">
        <v>2265</v>
      </c>
      <c r="D524" s="1" t="s">
        <v>2266</v>
      </c>
      <c r="E524" s="1" t="s">
        <v>2267</v>
      </c>
      <c r="F524" s="1">
        <v>7</v>
      </c>
      <c r="G524" s="1">
        <v>6</v>
      </c>
      <c r="H524" s="1">
        <v>6</v>
      </c>
      <c r="I524" s="1">
        <v>6</v>
      </c>
      <c r="J524" s="1">
        <v>21.6</v>
      </c>
      <c r="K524" s="1">
        <v>44.485999999999997</v>
      </c>
      <c r="L524" s="1">
        <v>304620000</v>
      </c>
      <c r="M524" s="1">
        <v>269360000</v>
      </c>
      <c r="N524" s="1">
        <v>168980000</v>
      </c>
      <c r="O524" s="1">
        <v>258930000</v>
      </c>
      <c r="P524" s="1">
        <v>275310000</v>
      </c>
      <c r="Q524" s="1">
        <v>300050000</v>
      </c>
      <c r="R524" s="1">
        <v>232300000</v>
      </c>
      <c r="S524" s="1">
        <v>247980000</v>
      </c>
      <c r="T524" s="1">
        <v>224400000</v>
      </c>
    </row>
    <row r="525" spans="1:20">
      <c r="A525" s="1" t="s">
        <v>2268</v>
      </c>
      <c r="B525" s="1" t="s">
        <v>69</v>
      </c>
      <c r="C525" s="1" t="s">
        <v>2269</v>
      </c>
      <c r="D525" s="1" t="s">
        <v>2270</v>
      </c>
      <c r="E525" s="1" t="s">
        <v>2271</v>
      </c>
      <c r="F525" s="1">
        <v>3</v>
      </c>
      <c r="G525" s="1">
        <v>1</v>
      </c>
      <c r="H525" s="1">
        <v>1</v>
      </c>
      <c r="I525" s="1">
        <v>1</v>
      </c>
      <c r="J525" s="1">
        <v>9.9</v>
      </c>
      <c r="K525" s="1">
        <v>17.097000000000001</v>
      </c>
      <c r="L525" s="1"/>
      <c r="M525" s="1">
        <v>15799000</v>
      </c>
      <c r="N525" s="1"/>
      <c r="O525" s="1"/>
      <c r="P525" s="1">
        <v>12158000</v>
      </c>
      <c r="Q525" s="1">
        <v>34087000</v>
      </c>
      <c r="R525" s="1">
        <v>18145000</v>
      </c>
      <c r="S525" s="1">
        <v>21818000</v>
      </c>
      <c r="T525" s="1">
        <v>49711000</v>
      </c>
    </row>
    <row r="526" spans="1:20">
      <c r="A526" s="1" t="s">
        <v>2272</v>
      </c>
      <c r="B526" s="1" t="s">
        <v>69</v>
      </c>
      <c r="C526" s="1" t="s">
        <v>2273</v>
      </c>
      <c r="D526" s="1" t="s">
        <v>2274</v>
      </c>
      <c r="E526" s="1" t="s">
        <v>2275</v>
      </c>
      <c r="F526" s="1">
        <v>3</v>
      </c>
      <c r="G526" s="1">
        <v>3</v>
      </c>
      <c r="H526" s="1">
        <v>3</v>
      </c>
      <c r="I526" s="1">
        <v>3</v>
      </c>
      <c r="J526" s="1">
        <v>19.5</v>
      </c>
      <c r="K526" s="1">
        <v>13.343</v>
      </c>
      <c r="L526" s="1">
        <v>176520000</v>
      </c>
      <c r="M526" s="1">
        <v>192110000</v>
      </c>
      <c r="N526" s="1">
        <v>127170000</v>
      </c>
      <c r="O526" s="1">
        <v>165630000</v>
      </c>
      <c r="P526" s="1">
        <v>148700000</v>
      </c>
      <c r="Q526" s="1">
        <v>211210000</v>
      </c>
      <c r="R526" s="1">
        <v>147010000</v>
      </c>
      <c r="S526" s="1">
        <v>159460000</v>
      </c>
      <c r="T526" s="1">
        <v>149880000</v>
      </c>
    </row>
    <row r="527" spans="1:20">
      <c r="A527" s="1" t="s">
        <v>2276</v>
      </c>
      <c r="B527" s="1" t="s">
        <v>69</v>
      </c>
      <c r="C527" s="1" t="s">
        <v>2277</v>
      </c>
      <c r="D527" s="1" t="s">
        <v>2278</v>
      </c>
      <c r="E527" s="1" t="s">
        <v>2279</v>
      </c>
      <c r="F527" s="1">
        <v>8</v>
      </c>
      <c r="G527" s="1">
        <v>210</v>
      </c>
      <c r="H527" s="1">
        <v>7</v>
      </c>
      <c r="I527" s="1">
        <v>210</v>
      </c>
      <c r="J527" s="1">
        <v>72.099999999999994</v>
      </c>
      <c r="K527" s="1">
        <v>222.93</v>
      </c>
      <c r="L527" s="1">
        <v>1248600000000</v>
      </c>
      <c r="M527" s="1">
        <v>1250800000000</v>
      </c>
      <c r="N527" s="1">
        <v>864710000000</v>
      </c>
      <c r="O527" s="1">
        <v>1111100000000</v>
      </c>
      <c r="P527" s="1">
        <v>1005700000000</v>
      </c>
      <c r="Q527" s="1">
        <v>1296000000000</v>
      </c>
      <c r="R527" s="1">
        <v>1257700000000</v>
      </c>
      <c r="S527" s="1">
        <v>1475200000000</v>
      </c>
      <c r="T527" s="1">
        <v>1389700000000</v>
      </c>
    </row>
    <row r="528" spans="1:20">
      <c r="A528" s="1" t="s">
        <v>2280</v>
      </c>
      <c r="B528" s="1" t="s">
        <v>69</v>
      </c>
      <c r="C528" s="1" t="s">
        <v>2281</v>
      </c>
      <c r="D528" s="1" t="s">
        <v>2282</v>
      </c>
      <c r="E528" s="1" t="s">
        <v>2283</v>
      </c>
      <c r="F528" s="1">
        <v>2</v>
      </c>
      <c r="G528" s="1">
        <v>1</v>
      </c>
      <c r="H528" s="1">
        <v>1</v>
      </c>
      <c r="I528" s="1">
        <v>1</v>
      </c>
      <c r="J528" s="1">
        <v>7</v>
      </c>
      <c r="K528" s="1">
        <v>19.927</v>
      </c>
      <c r="L528" s="1"/>
      <c r="M528" s="1"/>
      <c r="N528" s="1"/>
      <c r="O528" s="1"/>
      <c r="P528" s="1"/>
      <c r="Q528" s="1"/>
      <c r="R528" s="1"/>
      <c r="S528" s="1"/>
      <c r="T528" s="1"/>
    </row>
    <row r="529" spans="1:20">
      <c r="A529" s="1" t="s">
        <v>2284</v>
      </c>
      <c r="B529" s="1" t="s">
        <v>69</v>
      </c>
      <c r="C529" s="1" t="s">
        <v>2285</v>
      </c>
      <c r="D529" s="1" t="s">
        <v>2286</v>
      </c>
      <c r="E529" s="1" t="s">
        <v>2287</v>
      </c>
      <c r="F529" s="1">
        <v>7</v>
      </c>
      <c r="G529" s="1">
        <v>1</v>
      </c>
      <c r="H529" s="1">
        <v>1</v>
      </c>
      <c r="I529" s="1">
        <v>1</v>
      </c>
      <c r="J529" s="1">
        <v>5.9</v>
      </c>
      <c r="K529" s="1">
        <v>20.934000000000001</v>
      </c>
      <c r="L529" s="1"/>
      <c r="M529" s="1"/>
      <c r="N529" s="1"/>
      <c r="O529" s="1"/>
      <c r="P529" s="1"/>
      <c r="Q529" s="1"/>
      <c r="R529" s="1"/>
      <c r="S529" s="1"/>
      <c r="T529" s="1"/>
    </row>
    <row r="530" spans="1:20">
      <c r="A530" s="1" t="s">
        <v>2288</v>
      </c>
      <c r="B530" s="1" t="s">
        <v>69</v>
      </c>
      <c r="C530" s="1" t="s">
        <v>515</v>
      </c>
      <c r="D530" s="1" t="s">
        <v>2288</v>
      </c>
      <c r="E530" s="1" t="s">
        <v>2289</v>
      </c>
      <c r="F530" s="1">
        <v>1</v>
      </c>
      <c r="G530" s="1">
        <v>4</v>
      </c>
      <c r="H530" s="1">
        <v>1</v>
      </c>
      <c r="I530" s="1">
        <v>1</v>
      </c>
      <c r="J530" s="1">
        <v>26.5</v>
      </c>
      <c r="K530" s="1">
        <v>19.841000000000001</v>
      </c>
      <c r="L530" s="1"/>
      <c r="M530" s="1"/>
      <c r="N530" s="1"/>
      <c r="O530" s="1"/>
      <c r="P530" s="1">
        <v>59774000</v>
      </c>
      <c r="Q530" s="1"/>
      <c r="R530" s="1"/>
      <c r="S530" s="1"/>
      <c r="T530" s="1"/>
    </row>
    <row r="531" spans="1:20">
      <c r="A531" s="1" t="s">
        <v>2290</v>
      </c>
      <c r="B531" s="1" t="s">
        <v>2291</v>
      </c>
      <c r="C531" s="1" t="s">
        <v>2292</v>
      </c>
      <c r="D531" s="1" t="s">
        <v>2293</v>
      </c>
      <c r="E531" s="1" t="s">
        <v>2294</v>
      </c>
      <c r="F531" s="1">
        <v>7</v>
      </c>
      <c r="G531" s="1">
        <v>2</v>
      </c>
      <c r="H531" s="1">
        <v>2</v>
      </c>
      <c r="I531" s="1">
        <v>2</v>
      </c>
      <c r="J531" s="1">
        <v>14.2</v>
      </c>
      <c r="K531" s="1">
        <v>12.638</v>
      </c>
      <c r="L531" s="1">
        <v>391880000</v>
      </c>
      <c r="M531" s="1">
        <v>451040000</v>
      </c>
      <c r="N531" s="1">
        <v>259530000</v>
      </c>
      <c r="O531" s="1">
        <v>241780000</v>
      </c>
      <c r="P531" s="1">
        <v>225040000</v>
      </c>
      <c r="Q531" s="1">
        <v>383480000</v>
      </c>
      <c r="R531" s="1">
        <v>262150000</v>
      </c>
      <c r="S531" s="1">
        <v>401020000</v>
      </c>
      <c r="T531" s="1">
        <v>362740000</v>
      </c>
    </row>
    <row r="532" spans="1:20">
      <c r="A532" s="1" t="s">
        <v>2295</v>
      </c>
      <c r="B532" s="1" t="s">
        <v>2296</v>
      </c>
      <c r="C532" s="1" t="s">
        <v>2297</v>
      </c>
      <c r="D532" s="1" t="s">
        <v>2298</v>
      </c>
      <c r="E532" s="1" t="s">
        <v>2299</v>
      </c>
      <c r="F532" s="1">
        <v>5</v>
      </c>
      <c r="G532" s="1">
        <v>9</v>
      </c>
      <c r="H532" s="1">
        <v>9</v>
      </c>
      <c r="I532" s="1">
        <v>9</v>
      </c>
      <c r="J532" s="1">
        <v>30.7</v>
      </c>
      <c r="K532" s="1">
        <v>37.776000000000003</v>
      </c>
      <c r="L532" s="1">
        <v>697700000</v>
      </c>
      <c r="M532" s="1">
        <v>640410000</v>
      </c>
      <c r="N532" s="1">
        <v>471760000</v>
      </c>
      <c r="O532" s="1">
        <v>627710000</v>
      </c>
      <c r="P532" s="1">
        <v>545090000</v>
      </c>
      <c r="Q532" s="1">
        <v>883680000</v>
      </c>
      <c r="R532" s="1">
        <v>1032200000</v>
      </c>
      <c r="S532" s="1">
        <v>989990000</v>
      </c>
      <c r="T532" s="1">
        <v>750230000</v>
      </c>
    </row>
    <row r="533" spans="1:20">
      <c r="A533" s="1" t="s">
        <v>2300</v>
      </c>
      <c r="B533" s="1" t="s">
        <v>69</v>
      </c>
      <c r="C533" s="1" t="s">
        <v>2301</v>
      </c>
      <c r="D533" s="1" t="s">
        <v>2302</v>
      </c>
      <c r="E533" s="1" t="s">
        <v>2303</v>
      </c>
      <c r="F533" s="1">
        <v>4</v>
      </c>
      <c r="G533" s="1">
        <v>5</v>
      </c>
      <c r="H533" s="1">
        <v>1</v>
      </c>
      <c r="I533" s="1">
        <v>5</v>
      </c>
      <c r="J533" s="1">
        <v>37.6</v>
      </c>
      <c r="K533" s="1">
        <v>17.503</v>
      </c>
      <c r="L533" s="1">
        <v>207380000</v>
      </c>
      <c r="M533" s="1">
        <v>175530000</v>
      </c>
      <c r="N533" s="1">
        <v>133070000</v>
      </c>
      <c r="O533" s="1">
        <v>192410000</v>
      </c>
      <c r="P533" s="1">
        <v>143010000</v>
      </c>
      <c r="Q533" s="1">
        <v>305380000</v>
      </c>
      <c r="R533" s="1">
        <v>148200000</v>
      </c>
      <c r="S533" s="1">
        <v>161200000</v>
      </c>
      <c r="T533" s="1">
        <v>208720000</v>
      </c>
    </row>
    <row r="534" spans="1:20">
      <c r="A534" s="1" t="s">
        <v>2304</v>
      </c>
      <c r="B534" s="1" t="s">
        <v>2305</v>
      </c>
      <c r="C534" s="1" t="s">
        <v>2306</v>
      </c>
      <c r="D534" s="1" t="s">
        <v>2307</v>
      </c>
      <c r="E534" s="1" t="s">
        <v>2308</v>
      </c>
      <c r="F534" s="1">
        <v>4</v>
      </c>
      <c r="G534" s="1">
        <v>7</v>
      </c>
      <c r="H534" s="1">
        <v>4</v>
      </c>
      <c r="I534" s="1">
        <v>7</v>
      </c>
      <c r="J534" s="1">
        <v>38.9</v>
      </c>
      <c r="K534" s="1">
        <v>23.481999999999999</v>
      </c>
      <c r="L534" s="1">
        <v>217810000</v>
      </c>
      <c r="M534" s="1">
        <v>298830000</v>
      </c>
      <c r="N534" s="1">
        <v>387140000</v>
      </c>
      <c r="O534" s="1">
        <v>336710000</v>
      </c>
      <c r="P534" s="1">
        <v>415860000</v>
      </c>
      <c r="Q534" s="1">
        <v>247650000</v>
      </c>
      <c r="R534" s="1">
        <v>360000000</v>
      </c>
      <c r="S534" s="1">
        <v>252870000</v>
      </c>
      <c r="T534" s="1">
        <v>292880000</v>
      </c>
    </row>
    <row r="535" spans="1:20">
      <c r="A535" s="1" t="s">
        <v>2309</v>
      </c>
      <c r="B535" s="1" t="s">
        <v>69</v>
      </c>
      <c r="C535" s="1" t="s">
        <v>2310</v>
      </c>
      <c r="D535" s="1" t="s">
        <v>2311</v>
      </c>
      <c r="E535" s="1" t="s">
        <v>2312</v>
      </c>
      <c r="F535" s="1">
        <v>13</v>
      </c>
      <c r="G535" s="1">
        <v>7</v>
      </c>
      <c r="H535" s="1">
        <v>7</v>
      </c>
      <c r="I535" s="1">
        <v>7</v>
      </c>
      <c r="J535" s="1">
        <v>29.2</v>
      </c>
      <c r="K535" s="1">
        <v>34.353000000000002</v>
      </c>
      <c r="L535" s="1">
        <v>238720000</v>
      </c>
      <c r="M535" s="1">
        <v>319410000</v>
      </c>
      <c r="N535" s="1">
        <v>512030000</v>
      </c>
      <c r="O535" s="1">
        <v>477200000</v>
      </c>
      <c r="P535" s="1">
        <v>696910000</v>
      </c>
      <c r="Q535" s="1">
        <v>395610000</v>
      </c>
      <c r="R535" s="1">
        <v>313010000</v>
      </c>
      <c r="S535" s="1">
        <v>250440000</v>
      </c>
      <c r="T535" s="1">
        <v>281340000</v>
      </c>
    </row>
    <row r="536" spans="1:20">
      <c r="A536" s="1" t="s">
        <v>2313</v>
      </c>
      <c r="B536" s="1" t="s">
        <v>69</v>
      </c>
      <c r="C536" s="1" t="s">
        <v>2314</v>
      </c>
      <c r="D536" s="1" t="s">
        <v>2315</v>
      </c>
      <c r="E536" s="1" t="s">
        <v>2316</v>
      </c>
      <c r="F536" s="1">
        <v>15</v>
      </c>
      <c r="G536" s="1">
        <v>2</v>
      </c>
      <c r="H536" s="1">
        <v>2</v>
      </c>
      <c r="I536" s="1">
        <v>2</v>
      </c>
      <c r="J536" s="1">
        <v>11.6</v>
      </c>
      <c r="K536" s="1">
        <v>33.954000000000001</v>
      </c>
      <c r="L536" s="1"/>
      <c r="M536" s="1"/>
      <c r="N536" s="1"/>
      <c r="O536" s="1"/>
      <c r="P536" s="1">
        <v>20909000</v>
      </c>
      <c r="Q536" s="1"/>
      <c r="R536" s="1"/>
      <c r="S536" s="1"/>
      <c r="T536" s="1"/>
    </row>
    <row r="537" spans="1:20">
      <c r="A537" s="1" t="s">
        <v>2317</v>
      </c>
      <c r="B537" s="1" t="s">
        <v>69</v>
      </c>
      <c r="C537" s="1" t="s">
        <v>2318</v>
      </c>
      <c r="D537" s="1" t="s">
        <v>2319</v>
      </c>
      <c r="E537" s="1" t="s">
        <v>2320</v>
      </c>
      <c r="F537" s="1">
        <v>4</v>
      </c>
      <c r="G537" s="1">
        <v>19</v>
      </c>
      <c r="H537" s="1">
        <v>15</v>
      </c>
      <c r="I537" s="1">
        <v>19</v>
      </c>
      <c r="J537" s="1">
        <v>53.1</v>
      </c>
      <c r="K537" s="1">
        <v>61.76</v>
      </c>
      <c r="L537" s="1">
        <v>1472500000</v>
      </c>
      <c r="M537" s="1">
        <v>1317000000</v>
      </c>
      <c r="N537" s="1">
        <v>1340800000</v>
      </c>
      <c r="O537" s="1">
        <v>1042200000</v>
      </c>
      <c r="P537" s="1">
        <v>997300000</v>
      </c>
      <c r="Q537" s="1">
        <v>1180600000</v>
      </c>
      <c r="R537" s="1">
        <v>1341700000</v>
      </c>
      <c r="S537" s="1">
        <v>1245300000</v>
      </c>
      <c r="T537" s="1">
        <v>1079200000</v>
      </c>
    </row>
    <row r="538" spans="1:20">
      <c r="A538" s="1" t="s">
        <v>2321</v>
      </c>
      <c r="B538" s="1" t="s">
        <v>75</v>
      </c>
      <c r="C538" s="1" t="s">
        <v>2322</v>
      </c>
      <c r="D538" s="1" t="s">
        <v>2323</v>
      </c>
      <c r="E538" s="1" t="s">
        <v>2324</v>
      </c>
      <c r="F538" s="1">
        <v>4</v>
      </c>
      <c r="G538" s="1">
        <v>7</v>
      </c>
      <c r="H538" s="1">
        <v>7</v>
      </c>
      <c r="I538" s="1">
        <v>7</v>
      </c>
      <c r="J538" s="1">
        <v>38.9</v>
      </c>
      <c r="K538" s="1">
        <v>16.494</v>
      </c>
      <c r="L538" s="1">
        <v>855110000</v>
      </c>
      <c r="M538" s="1">
        <v>1086400000</v>
      </c>
      <c r="N538" s="1">
        <v>568230000</v>
      </c>
      <c r="O538" s="1">
        <v>1034600000</v>
      </c>
      <c r="P538" s="1">
        <v>982900000</v>
      </c>
      <c r="Q538" s="1">
        <v>1053000000</v>
      </c>
      <c r="R538" s="1">
        <v>399400000</v>
      </c>
      <c r="S538" s="1">
        <v>676570000</v>
      </c>
      <c r="T538" s="1">
        <v>1079000000</v>
      </c>
    </row>
    <row r="539" spans="1:20">
      <c r="A539" s="1" t="s">
        <v>2325</v>
      </c>
      <c r="B539" s="1" t="s">
        <v>2326</v>
      </c>
      <c r="C539" s="1" t="s">
        <v>2327</v>
      </c>
      <c r="D539" s="1" t="s">
        <v>2328</v>
      </c>
      <c r="E539" s="1" t="s">
        <v>2329</v>
      </c>
      <c r="F539" s="1">
        <v>12</v>
      </c>
      <c r="G539" s="1">
        <v>4</v>
      </c>
      <c r="H539" s="1">
        <v>4</v>
      </c>
      <c r="I539" s="1">
        <v>4</v>
      </c>
      <c r="J539" s="1">
        <v>4.5</v>
      </c>
      <c r="K539" s="1">
        <v>111.53</v>
      </c>
      <c r="L539" s="1"/>
      <c r="M539" s="1">
        <v>38343000</v>
      </c>
      <c r="N539" s="1"/>
      <c r="O539" s="1"/>
      <c r="P539" s="1">
        <v>26487000</v>
      </c>
      <c r="Q539" s="1"/>
      <c r="R539" s="1">
        <v>36787000</v>
      </c>
      <c r="S539" s="1"/>
      <c r="T539" s="1"/>
    </row>
    <row r="540" spans="1:20">
      <c r="A540" s="1" t="s">
        <v>2330</v>
      </c>
      <c r="B540" s="1" t="s">
        <v>2331</v>
      </c>
      <c r="C540" s="1" t="s">
        <v>2332</v>
      </c>
      <c r="D540" s="1" t="s">
        <v>2333</v>
      </c>
      <c r="E540" s="1" t="s">
        <v>2334</v>
      </c>
      <c r="F540" s="1">
        <v>3</v>
      </c>
      <c r="G540" s="1">
        <v>16</v>
      </c>
      <c r="H540" s="1">
        <v>1</v>
      </c>
      <c r="I540" s="1">
        <v>1</v>
      </c>
      <c r="J540" s="1">
        <v>25.9</v>
      </c>
      <c r="K540" s="1">
        <v>95.912000000000006</v>
      </c>
      <c r="L540" s="1"/>
      <c r="M540" s="1">
        <v>4754100</v>
      </c>
      <c r="N540" s="1">
        <v>56285000</v>
      </c>
      <c r="O540" s="1"/>
      <c r="P540" s="1"/>
      <c r="Q540" s="1">
        <v>43651000</v>
      </c>
      <c r="R540" s="1"/>
      <c r="S540" s="1"/>
      <c r="T540" s="1"/>
    </row>
    <row r="541" spans="1:20">
      <c r="A541" s="1" t="s">
        <v>2335</v>
      </c>
      <c r="B541" s="1" t="s">
        <v>69</v>
      </c>
      <c r="C541" s="1" t="s">
        <v>2336</v>
      </c>
      <c r="D541" s="1" t="s">
        <v>2337</v>
      </c>
      <c r="E541" s="1" t="s">
        <v>2338</v>
      </c>
      <c r="F541" s="1">
        <v>5</v>
      </c>
      <c r="G541" s="1">
        <v>4</v>
      </c>
      <c r="H541" s="1">
        <v>4</v>
      </c>
      <c r="I541" s="1">
        <v>4</v>
      </c>
      <c r="J541" s="1">
        <v>18.8</v>
      </c>
      <c r="K541" s="1">
        <v>31.19</v>
      </c>
      <c r="L541" s="1">
        <v>297030000</v>
      </c>
      <c r="M541" s="1">
        <v>171260000</v>
      </c>
      <c r="N541" s="1">
        <v>89769000</v>
      </c>
      <c r="O541" s="1">
        <v>300280000</v>
      </c>
      <c r="P541" s="1">
        <v>109010000</v>
      </c>
      <c r="Q541" s="1">
        <v>182690000</v>
      </c>
      <c r="R541" s="1">
        <v>226380000</v>
      </c>
      <c r="S541" s="1">
        <v>216300000</v>
      </c>
      <c r="T541" s="1">
        <v>217150000</v>
      </c>
    </row>
    <row r="542" spans="1:20">
      <c r="A542" s="1" t="s">
        <v>2339</v>
      </c>
      <c r="B542" s="1" t="s">
        <v>2340</v>
      </c>
      <c r="C542" s="1" t="s">
        <v>2341</v>
      </c>
      <c r="D542" s="1" t="s">
        <v>2342</v>
      </c>
      <c r="E542" s="1" t="s">
        <v>2343</v>
      </c>
      <c r="F542" s="1">
        <v>3</v>
      </c>
      <c r="G542" s="1">
        <v>1</v>
      </c>
      <c r="H542" s="1">
        <v>1</v>
      </c>
      <c r="I542" s="1">
        <v>1</v>
      </c>
      <c r="J542" s="1">
        <v>6.8</v>
      </c>
      <c r="K542" s="1">
        <v>29.623000000000001</v>
      </c>
      <c r="L542" s="1"/>
      <c r="M542" s="1"/>
      <c r="N542" s="1"/>
      <c r="O542" s="1"/>
      <c r="P542" s="1"/>
      <c r="Q542" s="1"/>
      <c r="R542" s="1"/>
      <c r="S542" s="1">
        <v>30243000</v>
      </c>
      <c r="T542" s="1"/>
    </row>
    <row r="543" spans="1:20">
      <c r="A543" s="1" t="s">
        <v>2344</v>
      </c>
      <c r="B543" s="1" t="s">
        <v>2345</v>
      </c>
      <c r="C543" s="1" t="s">
        <v>2346</v>
      </c>
      <c r="D543" s="1" t="s">
        <v>2347</v>
      </c>
      <c r="E543" s="1" t="s">
        <v>2348</v>
      </c>
      <c r="F543" s="1">
        <v>3</v>
      </c>
      <c r="G543" s="1">
        <v>1</v>
      </c>
      <c r="H543" s="1">
        <v>1</v>
      </c>
      <c r="I543" s="1">
        <v>1</v>
      </c>
      <c r="J543" s="1">
        <v>11</v>
      </c>
      <c r="K543" s="1">
        <v>20.408000000000001</v>
      </c>
      <c r="L543" s="1"/>
      <c r="M543" s="1"/>
      <c r="N543" s="1"/>
      <c r="O543" s="1"/>
      <c r="P543" s="1">
        <v>12562000</v>
      </c>
      <c r="Q543" s="1">
        <v>29701000</v>
      </c>
      <c r="R543" s="1"/>
      <c r="S543" s="1">
        <v>10791000</v>
      </c>
      <c r="T543" s="1">
        <v>16361000</v>
      </c>
    </row>
    <row r="544" spans="1:20">
      <c r="A544" s="1" t="s">
        <v>2349</v>
      </c>
      <c r="B544" s="1" t="s">
        <v>2350</v>
      </c>
      <c r="C544" s="1" t="s">
        <v>2351</v>
      </c>
      <c r="D544" s="1" t="s">
        <v>2352</v>
      </c>
      <c r="E544" s="1" t="s">
        <v>2353</v>
      </c>
      <c r="F544" s="1">
        <v>2</v>
      </c>
      <c r="G544" s="1">
        <v>1</v>
      </c>
      <c r="H544" s="1">
        <v>1</v>
      </c>
      <c r="I544" s="1">
        <v>1</v>
      </c>
      <c r="J544" s="1">
        <v>1.8</v>
      </c>
      <c r="K544" s="1">
        <v>94.073999999999998</v>
      </c>
      <c r="L544" s="1">
        <v>3218100</v>
      </c>
      <c r="M544" s="1">
        <v>6836600</v>
      </c>
      <c r="N544" s="1">
        <v>6812800</v>
      </c>
      <c r="O544" s="1"/>
      <c r="P544" s="1"/>
      <c r="Q544" s="1"/>
      <c r="R544" s="1">
        <v>5783100</v>
      </c>
      <c r="S544" s="1"/>
      <c r="T544" s="1"/>
    </row>
    <row r="545" spans="1:20">
      <c r="A545" s="1" t="s">
        <v>2354</v>
      </c>
      <c r="B545" s="1" t="s">
        <v>69</v>
      </c>
      <c r="C545" s="1" t="s">
        <v>2355</v>
      </c>
      <c r="D545" s="1" t="s">
        <v>2356</v>
      </c>
      <c r="E545" s="1" t="s">
        <v>2357</v>
      </c>
      <c r="F545" s="1">
        <v>8</v>
      </c>
      <c r="G545" s="1">
        <v>3</v>
      </c>
      <c r="H545" s="1">
        <v>3</v>
      </c>
      <c r="I545" s="1">
        <v>3</v>
      </c>
      <c r="J545" s="1">
        <v>10.9</v>
      </c>
      <c r="K545" s="1">
        <v>36.603999999999999</v>
      </c>
      <c r="L545" s="1">
        <v>15182000</v>
      </c>
      <c r="M545" s="1">
        <v>15231000</v>
      </c>
      <c r="N545" s="1">
        <v>15188000</v>
      </c>
      <c r="O545" s="1">
        <v>15573000</v>
      </c>
      <c r="P545" s="1">
        <v>15787000</v>
      </c>
      <c r="Q545" s="1">
        <v>11543000</v>
      </c>
      <c r="R545" s="1">
        <v>17455000</v>
      </c>
      <c r="S545" s="1">
        <v>17286000</v>
      </c>
      <c r="T545" s="1"/>
    </row>
    <row r="546" spans="1:20">
      <c r="A546" s="1" t="s">
        <v>2358</v>
      </c>
      <c r="B546" s="1" t="s">
        <v>2359</v>
      </c>
      <c r="C546" s="1" t="s">
        <v>2360</v>
      </c>
      <c r="D546" s="1" t="s">
        <v>2361</v>
      </c>
      <c r="E546" s="1" t="s">
        <v>2362</v>
      </c>
      <c r="F546" s="1">
        <v>4</v>
      </c>
      <c r="G546" s="1">
        <v>3</v>
      </c>
      <c r="H546" s="1">
        <v>3</v>
      </c>
      <c r="I546" s="1">
        <v>3</v>
      </c>
      <c r="J546" s="1">
        <v>25.9</v>
      </c>
      <c r="K546" s="1">
        <v>18.251000000000001</v>
      </c>
      <c r="L546" s="1">
        <v>399700000</v>
      </c>
      <c r="M546" s="1">
        <v>682150000</v>
      </c>
      <c r="N546" s="1">
        <v>327880000</v>
      </c>
      <c r="O546" s="1">
        <v>308490000</v>
      </c>
      <c r="P546" s="1">
        <v>253040000</v>
      </c>
      <c r="Q546" s="1">
        <v>261250000</v>
      </c>
      <c r="R546" s="1">
        <v>825760000</v>
      </c>
      <c r="S546" s="1">
        <v>617400000</v>
      </c>
      <c r="T546" s="1">
        <v>331600000</v>
      </c>
    </row>
    <row r="547" spans="1:20">
      <c r="A547" s="1" t="s">
        <v>2363</v>
      </c>
      <c r="B547" s="1" t="s">
        <v>69</v>
      </c>
      <c r="C547" s="1" t="s">
        <v>2364</v>
      </c>
      <c r="D547" s="1" t="s">
        <v>2365</v>
      </c>
      <c r="E547" s="1" t="s">
        <v>2366</v>
      </c>
      <c r="F547" s="1">
        <v>6</v>
      </c>
      <c r="G547" s="1">
        <v>2</v>
      </c>
      <c r="H547" s="1">
        <v>2</v>
      </c>
      <c r="I547" s="1">
        <v>2</v>
      </c>
      <c r="J547" s="1">
        <v>4.0999999999999996</v>
      </c>
      <c r="K547" s="1">
        <v>84.513000000000005</v>
      </c>
      <c r="L547" s="1"/>
      <c r="M547" s="1">
        <v>10756000</v>
      </c>
      <c r="N547" s="1">
        <v>25755000</v>
      </c>
      <c r="O547" s="1">
        <v>12899000</v>
      </c>
      <c r="P547" s="1">
        <v>14714000</v>
      </c>
      <c r="Q547" s="1"/>
      <c r="R547" s="1"/>
      <c r="S547" s="1"/>
      <c r="T547" s="1"/>
    </row>
    <row r="548" spans="1:20">
      <c r="A548" s="1" t="s">
        <v>2367</v>
      </c>
      <c r="B548" s="1" t="s">
        <v>2368</v>
      </c>
      <c r="C548" s="1" t="s">
        <v>2369</v>
      </c>
      <c r="D548" s="1" t="s">
        <v>2370</v>
      </c>
      <c r="E548" s="1" t="s">
        <v>2371</v>
      </c>
      <c r="F548" s="1">
        <v>3</v>
      </c>
      <c r="G548" s="1">
        <v>9</v>
      </c>
      <c r="H548" s="1">
        <v>9</v>
      </c>
      <c r="I548" s="1">
        <v>9</v>
      </c>
      <c r="J548" s="1">
        <v>39.200000000000003</v>
      </c>
      <c r="K548" s="1">
        <v>22.591000000000001</v>
      </c>
      <c r="L548" s="1">
        <v>517340000</v>
      </c>
      <c r="M548" s="1">
        <v>723290000</v>
      </c>
      <c r="N548" s="1">
        <v>1204300000</v>
      </c>
      <c r="O548" s="1">
        <v>1153900000</v>
      </c>
      <c r="P548" s="1">
        <v>1444700000</v>
      </c>
      <c r="Q548" s="1">
        <v>837540000</v>
      </c>
      <c r="R548" s="1">
        <v>795440000</v>
      </c>
      <c r="S548" s="1">
        <v>459890000</v>
      </c>
      <c r="T548" s="1">
        <v>514920000</v>
      </c>
    </row>
    <row r="549" spans="1:20">
      <c r="A549" s="1" t="s">
        <v>2372</v>
      </c>
      <c r="B549" s="1" t="s">
        <v>56</v>
      </c>
      <c r="C549" s="1" t="s">
        <v>27</v>
      </c>
      <c r="D549" s="1" t="s">
        <v>2373</v>
      </c>
      <c r="E549" s="1" t="s">
        <v>2374</v>
      </c>
      <c r="F549" s="1">
        <v>6</v>
      </c>
      <c r="G549" s="1">
        <v>1</v>
      </c>
      <c r="H549" s="1">
        <v>1</v>
      </c>
      <c r="I549" s="1">
        <v>1</v>
      </c>
      <c r="J549" s="1">
        <v>11.6</v>
      </c>
      <c r="K549" s="1">
        <v>12.188000000000001</v>
      </c>
      <c r="L549" s="1">
        <v>52595000</v>
      </c>
      <c r="M549" s="1">
        <v>29896000</v>
      </c>
      <c r="N549" s="1">
        <v>78550000</v>
      </c>
      <c r="O549" s="1">
        <v>59739000</v>
      </c>
      <c r="P549" s="1">
        <v>16170000</v>
      </c>
      <c r="Q549" s="1">
        <v>32373000</v>
      </c>
      <c r="R549" s="1">
        <v>67409000</v>
      </c>
      <c r="S549" s="1">
        <v>38210000</v>
      </c>
      <c r="T549" s="1"/>
    </row>
    <row r="550" spans="1:20">
      <c r="A550" s="1" t="s">
        <v>2375</v>
      </c>
      <c r="B550" s="1" t="s">
        <v>2376</v>
      </c>
      <c r="C550" s="1" t="s">
        <v>2377</v>
      </c>
      <c r="D550" s="1" t="s">
        <v>2378</v>
      </c>
      <c r="E550" s="1" t="s">
        <v>2379</v>
      </c>
      <c r="F550" s="1">
        <v>4</v>
      </c>
      <c r="G550" s="1">
        <v>9</v>
      </c>
      <c r="H550" s="1">
        <v>9</v>
      </c>
      <c r="I550" s="1">
        <v>9</v>
      </c>
      <c r="J550" s="1">
        <v>17.3</v>
      </c>
      <c r="K550" s="1">
        <v>56.698</v>
      </c>
      <c r="L550" s="1">
        <v>482060000</v>
      </c>
      <c r="M550" s="1">
        <v>604830000</v>
      </c>
      <c r="N550" s="1">
        <v>399710000</v>
      </c>
      <c r="O550" s="1">
        <v>575530000</v>
      </c>
      <c r="P550" s="1">
        <v>387390000</v>
      </c>
      <c r="Q550" s="1">
        <v>585800000</v>
      </c>
      <c r="R550" s="1">
        <v>668150000</v>
      </c>
      <c r="S550" s="1">
        <v>628650000</v>
      </c>
      <c r="T550" s="1">
        <v>759670000</v>
      </c>
    </row>
    <row r="551" spans="1:20">
      <c r="A551" s="1" t="s">
        <v>2380</v>
      </c>
      <c r="B551" s="1" t="s">
        <v>2381</v>
      </c>
      <c r="C551" s="1" t="s">
        <v>2382</v>
      </c>
      <c r="D551" s="1" t="s">
        <v>2383</v>
      </c>
      <c r="E551" s="1" t="s">
        <v>2384</v>
      </c>
      <c r="F551" s="1">
        <v>8</v>
      </c>
      <c r="G551" s="1">
        <v>11</v>
      </c>
      <c r="H551" s="1">
        <v>11</v>
      </c>
      <c r="I551" s="1">
        <v>11</v>
      </c>
      <c r="J551" s="1">
        <v>22.5</v>
      </c>
      <c r="K551" s="1">
        <v>78.135999999999996</v>
      </c>
      <c r="L551" s="1">
        <v>1434800000</v>
      </c>
      <c r="M551" s="1">
        <v>1632600000</v>
      </c>
      <c r="N551" s="1">
        <v>1115300000</v>
      </c>
      <c r="O551" s="1">
        <v>1458500000</v>
      </c>
      <c r="P551" s="1">
        <v>1048300000</v>
      </c>
      <c r="Q551" s="1">
        <v>1285700000</v>
      </c>
      <c r="R551" s="1">
        <v>1827100000</v>
      </c>
      <c r="S551" s="1">
        <v>1483000000</v>
      </c>
      <c r="T551" s="1">
        <v>1726800000</v>
      </c>
    </row>
    <row r="552" spans="1:20">
      <c r="A552" s="1" t="s">
        <v>2385</v>
      </c>
      <c r="B552" s="1" t="s">
        <v>2386</v>
      </c>
      <c r="C552" s="1" t="s">
        <v>2387</v>
      </c>
      <c r="D552" s="1" t="s">
        <v>2388</v>
      </c>
      <c r="E552" s="1" t="s">
        <v>2389</v>
      </c>
      <c r="F552" s="1">
        <v>11</v>
      </c>
      <c r="G552" s="1">
        <v>2</v>
      </c>
      <c r="H552" s="1">
        <v>2</v>
      </c>
      <c r="I552" s="1">
        <v>2</v>
      </c>
      <c r="J552" s="1">
        <v>17.100000000000001</v>
      </c>
      <c r="K552" s="1">
        <v>12.975</v>
      </c>
      <c r="L552" s="1">
        <v>14161000</v>
      </c>
      <c r="M552" s="1"/>
      <c r="N552" s="1">
        <v>17246000</v>
      </c>
      <c r="O552" s="1">
        <v>21890000</v>
      </c>
      <c r="P552" s="1">
        <v>22826000</v>
      </c>
      <c r="Q552" s="1">
        <v>36517000</v>
      </c>
      <c r="R552" s="1">
        <v>21280000</v>
      </c>
      <c r="S552" s="1">
        <v>15749000</v>
      </c>
      <c r="T552" s="1">
        <v>18960000</v>
      </c>
    </row>
    <row r="553" spans="1:20">
      <c r="A553" s="1" t="s">
        <v>2390</v>
      </c>
      <c r="B553" s="1" t="s">
        <v>69</v>
      </c>
      <c r="C553" s="1" t="s">
        <v>2391</v>
      </c>
      <c r="D553" s="1" t="s">
        <v>2392</v>
      </c>
      <c r="E553" s="1" t="s">
        <v>2393</v>
      </c>
      <c r="F553" s="1">
        <v>12</v>
      </c>
      <c r="G553" s="1">
        <v>8</v>
      </c>
      <c r="H553" s="1">
        <v>2</v>
      </c>
      <c r="I553" s="1">
        <v>8</v>
      </c>
      <c r="J553" s="1">
        <v>38.799999999999997</v>
      </c>
      <c r="K553" s="1">
        <v>18.777999999999999</v>
      </c>
      <c r="L553" s="1">
        <v>319900000</v>
      </c>
      <c r="M553" s="1">
        <v>496100000</v>
      </c>
      <c r="N553" s="1">
        <v>550090000</v>
      </c>
      <c r="O553" s="1">
        <v>481760000</v>
      </c>
      <c r="P553" s="1">
        <v>438950000</v>
      </c>
      <c r="Q553" s="1">
        <v>354670000</v>
      </c>
      <c r="R553" s="1">
        <v>406880000</v>
      </c>
      <c r="S553" s="1">
        <v>332930000</v>
      </c>
      <c r="T553" s="1">
        <v>372550000</v>
      </c>
    </row>
    <row r="554" spans="1:20">
      <c r="A554" s="1" t="s">
        <v>2394</v>
      </c>
      <c r="B554" s="1" t="s">
        <v>69</v>
      </c>
      <c r="C554" s="1" t="s">
        <v>2395</v>
      </c>
      <c r="D554" s="1" t="s">
        <v>2396</v>
      </c>
      <c r="E554" s="1" t="s">
        <v>2397</v>
      </c>
      <c r="F554" s="1">
        <v>4</v>
      </c>
      <c r="G554" s="1">
        <v>2</v>
      </c>
      <c r="H554" s="1">
        <v>2</v>
      </c>
      <c r="I554" s="1">
        <v>2</v>
      </c>
      <c r="J554" s="1">
        <v>8.6</v>
      </c>
      <c r="K554" s="1">
        <v>45.956000000000003</v>
      </c>
      <c r="L554" s="1">
        <v>14595000</v>
      </c>
      <c r="M554" s="1"/>
      <c r="N554" s="1">
        <v>21824000</v>
      </c>
      <c r="O554" s="1">
        <v>20362000</v>
      </c>
      <c r="P554" s="1">
        <v>24936000</v>
      </c>
      <c r="Q554" s="1">
        <v>12910000</v>
      </c>
      <c r="R554" s="1"/>
      <c r="S554" s="1"/>
      <c r="T554" s="1">
        <v>19796000</v>
      </c>
    </row>
    <row r="555" spans="1:20">
      <c r="A555" s="1" t="s">
        <v>2398</v>
      </c>
      <c r="B555" s="1" t="s">
        <v>2399</v>
      </c>
      <c r="C555" s="1" t="s">
        <v>2400</v>
      </c>
      <c r="D555" s="1" t="s">
        <v>2401</v>
      </c>
      <c r="E555" s="1" t="s">
        <v>2402</v>
      </c>
      <c r="F555" s="1">
        <v>4</v>
      </c>
      <c r="G555" s="1">
        <v>2</v>
      </c>
      <c r="H555" s="1">
        <v>2</v>
      </c>
      <c r="I555" s="1">
        <v>2</v>
      </c>
      <c r="J555" s="1">
        <v>9.1999999999999993</v>
      </c>
      <c r="K555" s="1">
        <v>27.812999999999999</v>
      </c>
      <c r="L555" s="1"/>
      <c r="M555" s="1">
        <v>31736000</v>
      </c>
      <c r="N555" s="1">
        <v>29287000</v>
      </c>
      <c r="O555" s="1">
        <v>38710000</v>
      </c>
      <c r="P555" s="1">
        <v>28560000</v>
      </c>
      <c r="Q555" s="1"/>
      <c r="R555" s="1"/>
      <c r="S555" s="1">
        <v>17079000</v>
      </c>
      <c r="T555" s="1"/>
    </row>
    <row r="556" spans="1:20">
      <c r="A556" s="1" t="s">
        <v>2403</v>
      </c>
      <c r="B556" s="1" t="s">
        <v>69</v>
      </c>
      <c r="C556" s="1" t="s">
        <v>2404</v>
      </c>
      <c r="D556" s="1" t="s">
        <v>2405</v>
      </c>
      <c r="E556" s="1" t="s">
        <v>2406</v>
      </c>
      <c r="F556" s="1">
        <v>7</v>
      </c>
      <c r="G556" s="1">
        <v>3</v>
      </c>
      <c r="H556" s="1">
        <v>1</v>
      </c>
      <c r="I556" s="1">
        <v>1</v>
      </c>
      <c r="J556" s="1">
        <v>23.2</v>
      </c>
      <c r="K556" s="1">
        <v>16.164999999999999</v>
      </c>
      <c r="L556" s="1"/>
      <c r="M556" s="1">
        <v>21892000</v>
      </c>
      <c r="N556" s="1"/>
      <c r="O556" s="1"/>
      <c r="P556" s="1">
        <v>27963000</v>
      </c>
      <c r="Q556" s="1"/>
      <c r="R556" s="1"/>
      <c r="S556" s="1"/>
      <c r="T556" s="1">
        <v>37156000</v>
      </c>
    </row>
    <row r="557" spans="1:20">
      <c r="A557" s="1" t="s">
        <v>2407</v>
      </c>
      <c r="B557" s="1" t="s">
        <v>2408</v>
      </c>
      <c r="C557" s="1" t="s">
        <v>2409</v>
      </c>
      <c r="D557" s="1" t="s">
        <v>2410</v>
      </c>
      <c r="E557" s="1" t="s">
        <v>2411</v>
      </c>
      <c r="F557" s="1">
        <v>5</v>
      </c>
      <c r="G557" s="1">
        <v>6</v>
      </c>
      <c r="H557" s="1">
        <v>6</v>
      </c>
      <c r="I557" s="1">
        <v>6</v>
      </c>
      <c r="J557" s="1">
        <v>16.100000000000001</v>
      </c>
      <c r="K557" s="1">
        <v>41.792999999999999</v>
      </c>
      <c r="L557" s="1">
        <v>82459000</v>
      </c>
      <c r="M557" s="1">
        <v>97086000</v>
      </c>
      <c r="N557" s="1">
        <v>70229000</v>
      </c>
      <c r="O557" s="1">
        <v>67310000</v>
      </c>
      <c r="P557" s="1">
        <v>72205000</v>
      </c>
      <c r="Q557" s="1">
        <v>65615000</v>
      </c>
      <c r="R557" s="1">
        <v>91139000</v>
      </c>
      <c r="S557" s="1">
        <v>100600000</v>
      </c>
      <c r="T557" s="1">
        <v>111880000</v>
      </c>
    </row>
    <row r="558" spans="1:20">
      <c r="A558" s="1" t="s">
        <v>2412</v>
      </c>
      <c r="B558" s="1" t="s">
        <v>2413</v>
      </c>
      <c r="C558" s="1" t="s">
        <v>2414</v>
      </c>
      <c r="D558" s="1" t="s">
        <v>2415</v>
      </c>
      <c r="E558" s="1" t="s">
        <v>2416</v>
      </c>
      <c r="F558" s="1">
        <v>5</v>
      </c>
      <c r="G558" s="1">
        <v>1</v>
      </c>
      <c r="H558" s="1">
        <v>1</v>
      </c>
      <c r="I558" s="1">
        <v>1</v>
      </c>
      <c r="J558" s="1">
        <v>2.4</v>
      </c>
      <c r="K558" s="1">
        <v>65.793999999999997</v>
      </c>
      <c r="L558" s="1"/>
      <c r="M558" s="1"/>
      <c r="N558" s="1">
        <v>18713000</v>
      </c>
      <c r="O558" s="1"/>
      <c r="P558" s="1"/>
      <c r="Q558" s="1"/>
      <c r="R558" s="1">
        <v>18306000</v>
      </c>
      <c r="S558" s="1">
        <v>10733000</v>
      </c>
      <c r="T558" s="1"/>
    </row>
    <row r="559" spans="1:20">
      <c r="A559" s="1" t="s">
        <v>2417</v>
      </c>
      <c r="B559" s="1" t="s">
        <v>2418</v>
      </c>
      <c r="C559" s="1" t="s">
        <v>2419</v>
      </c>
      <c r="D559" s="1" t="s">
        <v>2420</v>
      </c>
      <c r="E559" s="1" t="s">
        <v>2421</v>
      </c>
      <c r="F559" s="1">
        <v>12</v>
      </c>
      <c r="G559" s="1">
        <v>4</v>
      </c>
      <c r="H559" s="1">
        <v>2</v>
      </c>
      <c r="I559" s="1">
        <v>4</v>
      </c>
      <c r="J559" s="1">
        <v>31.3</v>
      </c>
      <c r="K559" s="1">
        <v>15.238</v>
      </c>
      <c r="L559" s="1">
        <v>263560000</v>
      </c>
      <c r="M559" s="1">
        <v>298320000</v>
      </c>
      <c r="N559" s="1">
        <v>263040000</v>
      </c>
      <c r="O559" s="1">
        <v>321870000</v>
      </c>
      <c r="P559" s="1">
        <v>351200000</v>
      </c>
      <c r="Q559" s="1">
        <v>325370000</v>
      </c>
      <c r="R559" s="1">
        <v>216200000</v>
      </c>
      <c r="S559" s="1">
        <v>226590000</v>
      </c>
      <c r="T559" s="1">
        <v>254220000</v>
      </c>
    </row>
    <row r="560" spans="1:20">
      <c r="A560" s="1" t="s">
        <v>2422</v>
      </c>
      <c r="B560" s="1" t="s">
        <v>69</v>
      </c>
      <c r="C560" s="1" t="s">
        <v>2423</v>
      </c>
      <c r="D560" s="1" t="s">
        <v>2424</v>
      </c>
      <c r="E560" s="1" t="s">
        <v>2425</v>
      </c>
      <c r="F560" s="1">
        <v>2</v>
      </c>
      <c r="G560" s="1">
        <v>5</v>
      </c>
      <c r="H560" s="1">
        <v>5</v>
      </c>
      <c r="I560" s="1">
        <v>5</v>
      </c>
      <c r="J560" s="1">
        <v>26.7</v>
      </c>
      <c r="K560" s="1">
        <v>32.317</v>
      </c>
      <c r="L560" s="1">
        <v>214710000</v>
      </c>
      <c r="M560" s="1">
        <v>254830000</v>
      </c>
      <c r="N560" s="1">
        <v>317200000</v>
      </c>
      <c r="O560" s="1">
        <v>420520000</v>
      </c>
      <c r="P560" s="1">
        <v>630150000</v>
      </c>
      <c r="Q560" s="1">
        <v>254220000</v>
      </c>
      <c r="R560" s="1">
        <v>181540000</v>
      </c>
      <c r="S560" s="1">
        <v>184350000</v>
      </c>
      <c r="T560" s="1">
        <v>103610000</v>
      </c>
    </row>
    <row r="561" spans="1:20">
      <c r="A561" s="1" t="s">
        <v>2426</v>
      </c>
      <c r="B561" s="1" t="s">
        <v>2427</v>
      </c>
      <c r="C561" s="1" t="s">
        <v>2428</v>
      </c>
      <c r="D561" s="1" t="s">
        <v>2429</v>
      </c>
      <c r="E561" s="1" t="s">
        <v>2430</v>
      </c>
      <c r="F561" s="1">
        <v>3</v>
      </c>
      <c r="G561" s="1">
        <v>2</v>
      </c>
      <c r="H561" s="1">
        <v>2</v>
      </c>
      <c r="I561" s="1">
        <v>2</v>
      </c>
      <c r="J561" s="1">
        <v>5</v>
      </c>
      <c r="K561" s="1">
        <v>53.997</v>
      </c>
      <c r="L561" s="1"/>
      <c r="M561" s="1">
        <v>15710000</v>
      </c>
      <c r="N561" s="1">
        <v>20178000</v>
      </c>
      <c r="O561" s="1"/>
      <c r="P561" s="1">
        <v>26922000</v>
      </c>
      <c r="Q561" s="1"/>
      <c r="R561" s="1">
        <v>32526000</v>
      </c>
      <c r="S561" s="1"/>
      <c r="T561" s="1"/>
    </row>
    <row r="562" spans="1:20">
      <c r="A562" s="1" t="s">
        <v>2431</v>
      </c>
      <c r="B562" s="1" t="s">
        <v>69</v>
      </c>
      <c r="C562" s="1" t="s">
        <v>2432</v>
      </c>
      <c r="D562" s="1" t="s">
        <v>2433</v>
      </c>
      <c r="E562" s="1" t="s">
        <v>2434</v>
      </c>
      <c r="F562" s="1">
        <v>3</v>
      </c>
      <c r="G562" s="1">
        <v>2</v>
      </c>
      <c r="H562" s="1">
        <v>2</v>
      </c>
      <c r="I562" s="1">
        <v>2</v>
      </c>
      <c r="J562" s="1">
        <v>37.4</v>
      </c>
      <c r="K562" s="1">
        <v>11.076000000000001</v>
      </c>
      <c r="L562" s="1"/>
      <c r="M562" s="1">
        <v>36845000</v>
      </c>
      <c r="N562" s="1">
        <v>33199000</v>
      </c>
      <c r="O562" s="1">
        <v>39613000</v>
      </c>
      <c r="P562" s="1">
        <v>34547000</v>
      </c>
      <c r="Q562" s="1">
        <v>33138000</v>
      </c>
      <c r="R562" s="1">
        <v>37566000</v>
      </c>
      <c r="S562" s="1"/>
      <c r="T562" s="1">
        <v>32564000</v>
      </c>
    </row>
    <row r="563" spans="1:20">
      <c r="A563" s="1" t="s">
        <v>2435</v>
      </c>
      <c r="B563" s="1" t="s">
        <v>69</v>
      </c>
      <c r="C563" s="1" t="s">
        <v>2436</v>
      </c>
      <c r="D563" s="1" t="s">
        <v>2437</v>
      </c>
      <c r="E563" s="1" t="s">
        <v>2438</v>
      </c>
      <c r="F563" s="1">
        <v>4</v>
      </c>
      <c r="G563" s="1">
        <v>2</v>
      </c>
      <c r="H563" s="1">
        <v>2</v>
      </c>
      <c r="I563" s="1">
        <v>2</v>
      </c>
      <c r="J563" s="1">
        <v>15.1</v>
      </c>
      <c r="K563" s="1">
        <v>14.334</v>
      </c>
      <c r="L563" s="1"/>
      <c r="M563" s="1"/>
      <c r="N563" s="1"/>
      <c r="O563" s="1"/>
      <c r="P563" s="1"/>
      <c r="Q563" s="1"/>
      <c r="R563" s="1"/>
      <c r="S563" s="1"/>
      <c r="T563" s="1"/>
    </row>
    <row r="564" spans="1:20">
      <c r="A564" s="1" t="s">
        <v>2439</v>
      </c>
      <c r="B564" s="1" t="s">
        <v>2440</v>
      </c>
      <c r="C564" s="1" t="s">
        <v>2441</v>
      </c>
      <c r="D564" s="1" t="s">
        <v>2442</v>
      </c>
      <c r="E564" s="1" t="s">
        <v>2443</v>
      </c>
      <c r="F564" s="1">
        <v>5</v>
      </c>
      <c r="G564" s="1">
        <v>10</v>
      </c>
      <c r="H564" s="1">
        <v>10</v>
      </c>
      <c r="I564" s="1">
        <v>10</v>
      </c>
      <c r="J564" s="1">
        <v>36.700000000000003</v>
      </c>
      <c r="K564" s="1">
        <v>42.932000000000002</v>
      </c>
      <c r="L564" s="1">
        <v>119760000</v>
      </c>
      <c r="M564" s="1">
        <v>226490000</v>
      </c>
      <c r="N564" s="1">
        <v>293290000</v>
      </c>
      <c r="O564" s="1">
        <v>244870000</v>
      </c>
      <c r="P564" s="1">
        <v>339260000</v>
      </c>
      <c r="Q564" s="1">
        <v>226000000</v>
      </c>
      <c r="R564" s="1">
        <v>159800000</v>
      </c>
      <c r="S564" s="1">
        <v>137390000</v>
      </c>
      <c r="T564" s="1">
        <v>172590000</v>
      </c>
    </row>
    <row r="565" spans="1:20">
      <c r="A565" s="1" t="s">
        <v>2444</v>
      </c>
      <c r="B565" s="1" t="s">
        <v>69</v>
      </c>
      <c r="C565" s="1" t="s">
        <v>2445</v>
      </c>
      <c r="D565" s="1" t="s">
        <v>2446</v>
      </c>
      <c r="E565" s="1" t="s">
        <v>2447</v>
      </c>
      <c r="F565" s="1">
        <v>7</v>
      </c>
      <c r="G565" s="1">
        <v>2</v>
      </c>
      <c r="H565" s="1">
        <v>2</v>
      </c>
      <c r="I565" s="1">
        <v>2</v>
      </c>
      <c r="J565" s="1">
        <v>15</v>
      </c>
      <c r="K565" s="1">
        <v>18.373999999999999</v>
      </c>
      <c r="L565" s="1">
        <v>11498000</v>
      </c>
      <c r="M565" s="1">
        <v>22772000</v>
      </c>
      <c r="N565" s="1">
        <v>34527000</v>
      </c>
      <c r="O565" s="1">
        <v>37233000</v>
      </c>
      <c r="P565" s="1">
        <v>73941000</v>
      </c>
      <c r="Q565" s="1">
        <v>20657000</v>
      </c>
      <c r="R565" s="1">
        <v>18285000</v>
      </c>
      <c r="S565" s="1">
        <v>14159000</v>
      </c>
      <c r="T565" s="1">
        <v>13541000</v>
      </c>
    </row>
    <row r="566" spans="1:20">
      <c r="A566" s="1" t="s">
        <v>2448</v>
      </c>
      <c r="B566" s="1" t="s">
        <v>69</v>
      </c>
      <c r="C566" s="1" t="s">
        <v>2449</v>
      </c>
      <c r="D566" s="1" t="s">
        <v>2450</v>
      </c>
      <c r="E566" s="1" t="s">
        <v>2451</v>
      </c>
      <c r="F566" s="1">
        <v>5</v>
      </c>
      <c r="G566" s="1">
        <v>1</v>
      </c>
      <c r="H566" s="1">
        <v>1</v>
      </c>
      <c r="I566" s="1">
        <v>1</v>
      </c>
      <c r="J566" s="1">
        <v>19</v>
      </c>
      <c r="K566" s="1">
        <v>6.6444999999999999</v>
      </c>
      <c r="L566" s="1"/>
      <c r="M566" s="1"/>
      <c r="N566" s="1">
        <v>42328000</v>
      </c>
      <c r="O566" s="1">
        <v>41415000</v>
      </c>
      <c r="P566" s="1">
        <v>92659000</v>
      </c>
      <c r="Q566" s="1">
        <v>46568000</v>
      </c>
      <c r="R566" s="1">
        <v>19255000</v>
      </c>
      <c r="S566" s="1"/>
      <c r="T566" s="1"/>
    </row>
    <row r="567" spans="1:20">
      <c r="A567" s="1" t="s">
        <v>2452</v>
      </c>
      <c r="B567" s="1" t="s">
        <v>69</v>
      </c>
      <c r="C567" s="1" t="s">
        <v>2453</v>
      </c>
      <c r="D567" s="1" t="s">
        <v>2454</v>
      </c>
      <c r="E567" s="1" t="s">
        <v>2455</v>
      </c>
      <c r="F567" s="1">
        <v>4</v>
      </c>
      <c r="G567" s="1">
        <v>6</v>
      </c>
      <c r="H567" s="1">
        <v>6</v>
      </c>
      <c r="I567" s="1">
        <v>6</v>
      </c>
      <c r="J567" s="1">
        <v>14.8</v>
      </c>
      <c r="K567" s="1">
        <v>55.718000000000004</v>
      </c>
      <c r="L567" s="1"/>
      <c r="M567" s="1">
        <v>18258000</v>
      </c>
      <c r="N567" s="1">
        <v>39349000</v>
      </c>
      <c r="O567" s="1">
        <v>50975000</v>
      </c>
      <c r="P567" s="1">
        <v>68032000</v>
      </c>
      <c r="Q567" s="1">
        <v>21671000</v>
      </c>
      <c r="R567" s="1"/>
      <c r="S567" s="1"/>
      <c r="T567" s="1"/>
    </row>
    <row r="568" spans="1:20">
      <c r="A568" s="1" t="s">
        <v>2456</v>
      </c>
      <c r="B568" s="1" t="s">
        <v>2457</v>
      </c>
      <c r="C568" s="1" t="s">
        <v>2458</v>
      </c>
      <c r="D568" s="1" t="s">
        <v>2459</v>
      </c>
      <c r="E568" s="1" t="s">
        <v>2460</v>
      </c>
      <c r="F568" s="1">
        <v>2</v>
      </c>
      <c r="G568" s="1">
        <v>4</v>
      </c>
      <c r="H568" s="1">
        <v>4</v>
      </c>
      <c r="I568" s="1">
        <v>4</v>
      </c>
      <c r="J568" s="1">
        <v>49</v>
      </c>
      <c r="K568" s="1">
        <v>15.831</v>
      </c>
      <c r="L568" s="1">
        <v>276800000</v>
      </c>
      <c r="M568" s="1">
        <v>289920000</v>
      </c>
      <c r="N568" s="1">
        <v>588940000</v>
      </c>
      <c r="O568" s="1">
        <v>286800000</v>
      </c>
      <c r="P568" s="1">
        <v>166650000</v>
      </c>
      <c r="Q568" s="1">
        <v>351180000</v>
      </c>
      <c r="R568" s="1">
        <v>173660000</v>
      </c>
      <c r="S568" s="1">
        <v>397690000</v>
      </c>
      <c r="T568" s="1">
        <v>336470000</v>
      </c>
    </row>
    <row r="569" spans="1:20">
      <c r="A569" s="1" t="s">
        <v>2461</v>
      </c>
      <c r="B569" s="1" t="s">
        <v>69</v>
      </c>
      <c r="C569" s="1" t="s">
        <v>2462</v>
      </c>
      <c r="D569" s="1" t="s">
        <v>2463</v>
      </c>
      <c r="E569" s="1" t="s">
        <v>2464</v>
      </c>
      <c r="F569" s="1">
        <v>3</v>
      </c>
      <c r="G569" s="1">
        <v>6</v>
      </c>
      <c r="H569" s="1">
        <v>6</v>
      </c>
      <c r="I569" s="1">
        <v>6</v>
      </c>
      <c r="J569" s="1">
        <v>16</v>
      </c>
      <c r="K569" s="1">
        <v>74.447999999999993</v>
      </c>
      <c r="L569" s="1">
        <v>453850000</v>
      </c>
      <c r="M569" s="1">
        <v>492100000</v>
      </c>
      <c r="N569" s="1">
        <v>297260000</v>
      </c>
      <c r="O569" s="1">
        <v>308540000</v>
      </c>
      <c r="P569" s="1">
        <v>353370000</v>
      </c>
      <c r="Q569" s="1">
        <v>340140000</v>
      </c>
      <c r="R569" s="1">
        <v>431310000</v>
      </c>
      <c r="S569" s="1">
        <v>364650000</v>
      </c>
      <c r="T569" s="1">
        <v>434060000</v>
      </c>
    </row>
    <row r="570" spans="1:20">
      <c r="A570" s="1" t="s">
        <v>2465</v>
      </c>
      <c r="B570" s="1" t="s">
        <v>69</v>
      </c>
      <c r="C570" s="1" t="s">
        <v>2466</v>
      </c>
      <c r="D570" s="1" t="s">
        <v>2467</v>
      </c>
      <c r="E570" s="1" t="s">
        <v>2468</v>
      </c>
      <c r="F570" s="1">
        <v>7</v>
      </c>
      <c r="G570" s="1">
        <v>2</v>
      </c>
      <c r="H570" s="1">
        <v>2</v>
      </c>
      <c r="I570" s="1">
        <v>2</v>
      </c>
      <c r="J570" s="1">
        <v>14</v>
      </c>
      <c r="K570" s="1">
        <v>20.425000000000001</v>
      </c>
      <c r="L570" s="1">
        <v>37218000</v>
      </c>
      <c r="M570" s="1">
        <v>41769000</v>
      </c>
      <c r="N570" s="1">
        <v>48865000</v>
      </c>
      <c r="O570" s="1">
        <v>27355000</v>
      </c>
      <c r="P570" s="1">
        <v>36024000</v>
      </c>
      <c r="Q570" s="1">
        <v>32959000</v>
      </c>
      <c r="R570" s="1"/>
      <c r="S570" s="1"/>
      <c r="T570" s="1"/>
    </row>
    <row r="571" spans="1:20">
      <c r="A571" s="1" t="s">
        <v>2469</v>
      </c>
      <c r="B571" s="1" t="s">
        <v>69</v>
      </c>
      <c r="C571" s="1" t="s">
        <v>2470</v>
      </c>
      <c r="D571" s="1" t="s">
        <v>2471</v>
      </c>
      <c r="E571" s="1" t="s">
        <v>2472</v>
      </c>
      <c r="F571" s="1">
        <v>9</v>
      </c>
      <c r="G571" s="1">
        <v>24</v>
      </c>
      <c r="H571" s="1">
        <v>24</v>
      </c>
      <c r="I571" s="1">
        <v>24</v>
      </c>
      <c r="J571" s="1">
        <v>44.4</v>
      </c>
      <c r="K571" s="1">
        <v>73.674000000000007</v>
      </c>
      <c r="L571" s="1">
        <v>735080000</v>
      </c>
      <c r="M571" s="1">
        <v>847900000</v>
      </c>
      <c r="N571" s="1">
        <v>1368000000</v>
      </c>
      <c r="O571" s="1">
        <v>1389400000</v>
      </c>
      <c r="P571" s="1">
        <v>1989300000</v>
      </c>
      <c r="Q571" s="1">
        <v>1009800000</v>
      </c>
      <c r="R571" s="1">
        <v>868530000</v>
      </c>
      <c r="S571" s="1">
        <v>482530000</v>
      </c>
      <c r="T571" s="1">
        <v>591200000</v>
      </c>
    </row>
    <row r="572" spans="1:20">
      <c r="A572" s="1" t="s">
        <v>2473</v>
      </c>
      <c r="B572" s="1" t="s">
        <v>69</v>
      </c>
      <c r="C572" s="1" t="s">
        <v>2474</v>
      </c>
      <c r="D572" s="1" t="s">
        <v>2475</v>
      </c>
      <c r="E572" s="1" t="s">
        <v>2476</v>
      </c>
      <c r="F572" s="1">
        <v>4</v>
      </c>
      <c r="G572" s="1">
        <v>11</v>
      </c>
      <c r="H572" s="1">
        <v>1</v>
      </c>
      <c r="I572" s="1">
        <v>1</v>
      </c>
      <c r="J572" s="1">
        <v>15.8</v>
      </c>
      <c r="K572" s="1">
        <v>98.727999999999994</v>
      </c>
      <c r="L572" s="1">
        <v>46166000</v>
      </c>
      <c r="M572" s="1">
        <v>38603000</v>
      </c>
      <c r="N572" s="1">
        <v>23120000</v>
      </c>
      <c r="O572" s="1"/>
      <c r="P572" s="1"/>
      <c r="Q572" s="1"/>
      <c r="R572" s="1"/>
      <c r="S572" s="1"/>
      <c r="T572" s="1"/>
    </row>
    <row r="573" spans="1:20">
      <c r="A573" s="1" t="s">
        <v>2477</v>
      </c>
      <c r="B573" s="1" t="s">
        <v>69</v>
      </c>
      <c r="C573" s="1" t="s">
        <v>2478</v>
      </c>
      <c r="D573" s="1" t="s">
        <v>2479</v>
      </c>
      <c r="E573" s="1" t="s">
        <v>2480</v>
      </c>
      <c r="F573" s="1">
        <v>2</v>
      </c>
      <c r="G573" s="1">
        <v>1</v>
      </c>
      <c r="H573" s="1">
        <v>1</v>
      </c>
      <c r="I573" s="1">
        <v>1</v>
      </c>
      <c r="J573" s="1">
        <v>5.4</v>
      </c>
      <c r="K573" s="1">
        <v>21.213000000000001</v>
      </c>
      <c r="L573" s="1">
        <v>43752000</v>
      </c>
      <c r="M573" s="1">
        <v>73106000</v>
      </c>
      <c r="N573" s="1">
        <v>70119000</v>
      </c>
      <c r="O573" s="1"/>
      <c r="P573" s="1">
        <v>66775000</v>
      </c>
      <c r="Q573" s="1"/>
      <c r="R573" s="1"/>
      <c r="S573" s="1">
        <v>78770000</v>
      </c>
      <c r="T573" s="1"/>
    </row>
    <row r="574" spans="1:20">
      <c r="A574" s="1" t="s">
        <v>2481</v>
      </c>
      <c r="B574" s="1" t="s">
        <v>1911</v>
      </c>
      <c r="C574" s="1" t="s">
        <v>2482</v>
      </c>
      <c r="D574" s="1" t="s">
        <v>2483</v>
      </c>
      <c r="E574" s="1" t="s">
        <v>2484</v>
      </c>
      <c r="F574" s="1">
        <v>16</v>
      </c>
      <c r="G574" s="1">
        <v>21</v>
      </c>
      <c r="H574" s="1">
        <v>1</v>
      </c>
      <c r="I574" s="1">
        <v>21</v>
      </c>
      <c r="J574" s="1">
        <v>65.2</v>
      </c>
      <c r="K574" s="1">
        <v>49.83</v>
      </c>
      <c r="L574" s="1">
        <v>5744900000</v>
      </c>
      <c r="M574" s="1">
        <v>7106000000</v>
      </c>
      <c r="N574" s="1">
        <v>11796000000</v>
      </c>
      <c r="O574" s="1">
        <v>9164200000</v>
      </c>
      <c r="P574" s="1">
        <v>13151000000</v>
      </c>
      <c r="Q574" s="1">
        <v>8500500000</v>
      </c>
      <c r="R574" s="1">
        <v>7071100000</v>
      </c>
      <c r="S574" s="1">
        <v>4913100000</v>
      </c>
      <c r="T574" s="1">
        <v>6020000000</v>
      </c>
    </row>
    <row r="575" spans="1:20">
      <c r="A575" s="1" t="s">
        <v>2485</v>
      </c>
      <c r="B575" s="1" t="s">
        <v>69</v>
      </c>
      <c r="C575" s="1" t="s">
        <v>2486</v>
      </c>
      <c r="D575" s="1" t="s">
        <v>2487</v>
      </c>
      <c r="E575" s="1" t="s">
        <v>2488</v>
      </c>
      <c r="F575" s="1">
        <v>6</v>
      </c>
      <c r="G575" s="1">
        <v>2</v>
      </c>
      <c r="H575" s="1">
        <v>2</v>
      </c>
      <c r="I575" s="1">
        <v>2</v>
      </c>
      <c r="J575" s="1">
        <v>15.3</v>
      </c>
      <c r="K575" s="1">
        <v>15.831</v>
      </c>
      <c r="L575" s="1"/>
      <c r="M575" s="1"/>
      <c r="N575" s="1">
        <v>29523000</v>
      </c>
      <c r="O575" s="1">
        <v>37044000</v>
      </c>
      <c r="P575" s="1"/>
      <c r="Q575" s="1">
        <v>24464000</v>
      </c>
      <c r="R575" s="1"/>
      <c r="S575" s="1"/>
      <c r="T575" s="1"/>
    </row>
    <row r="576" spans="1:20">
      <c r="A576" s="1" t="s">
        <v>2489</v>
      </c>
      <c r="B576" s="1" t="s">
        <v>2490</v>
      </c>
      <c r="C576" s="1" t="s">
        <v>2491</v>
      </c>
      <c r="D576" s="1" t="s">
        <v>2492</v>
      </c>
      <c r="E576" s="1" t="s">
        <v>2493</v>
      </c>
      <c r="F576" s="1">
        <v>6</v>
      </c>
      <c r="G576" s="1">
        <v>15</v>
      </c>
      <c r="H576" s="1">
        <v>15</v>
      </c>
      <c r="I576" s="1">
        <v>15</v>
      </c>
      <c r="J576" s="1">
        <v>43.4</v>
      </c>
      <c r="K576" s="1">
        <v>40.884999999999998</v>
      </c>
      <c r="L576" s="1">
        <v>4454800000</v>
      </c>
      <c r="M576" s="1">
        <v>4232500000</v>
      </c>
      <c r="N576" s="1">
        <v>2372800000</v>
      </c>
      <c r="O576" s="1">
        <v>3619000000</v>
      </c>
      <c r="P576" s="1">
        <v>3201900000</v>
      </c>
      <c r="Q576" s="1">
        <v>2508300000</v>
      </c>
      <c r="R576" s="1">
        <v>3814300000</v>
      </c>
      <c r="S576" s="1">
        <v>4586100000</v>
      </c>
      <c r="T576" s="1">
        <v>4470900000</v>
      </c>
    </row>
    <row r="577" spans="1:20">
      <c r="A577" s="1" t="s">
        <v>2494</v>
      </c>
      <c r="B577" s="1" t="s">
        <v>2495</v>
      </c>
      <c r="C577" s="1" t="s">
        <v>2496</v>
      </c>
      <c r="D577" s="1" t="s">
        <v>2497</v>
      </c>
      <c r="E577" s="1" t="s">
        <v>2498</v>
      </c>
      <c r="F577" s="1">
        <v>7</v>
      </c>
      <c r="G577" s="1">
        <v>4</v>
      </c>
      <c r="H577" s="1">
        <v>4</v>
      </c>
      <c r="I577" s="1">
        <v>4</v>
      </c>
      <c r="J577" s="1">
        <v>16.100000000000001</v>
      </c>
      <c r="K577" s="1">
        <v>29.506</v>
      </c>
      <c r="L577" s="1"/>
      <c r="M577" s="1"/>
      <c r="N577" s="1">
        <v>56746000</v>
      </c>
      <c r="O577" s="1">
        <v>83573000</v>
      </c>
      <c r="P577" s="1">
        <v>60761000</v>
      </c>
      <c r="Q577" s="1">
        <v>42245000</v>
      </c>
      <c r="R577" s="1">
        <v>45646000</v>
      </c>
      <c r="S577" s="1"/>
      <c r="T577" s="1"/>
    </row>
    <row r="578" spans="1:20">
      <c r="A578" s="1" t="s">
        <v>2499</v>
      </c>
      <c r="B578" s="1" t="s">
        <v>2500</v>
      </c>
      <c r="C578" s="1" t="s">
        <v>27</v>
      </c>
      <c r="D578" s="1" t="s">
        <v>2501</v>
      </c>
      <c r="E578" s="1" t="s">
        <v>2502</v>
      </c>
      <c r="F578" s="1">
        <v>4</v>
      </c>
      <c r="G578" s="1">
        <v>2</v>
      </c>
      <c r="H578" s="1">
        <v>2</v>
      </c>
      <c r="I578" s="1">
        <v>2</v>
      </c>
      <c r="J578" s="1">
        <v>11.7</v>
      </c>
      <c r="K578" s="1">
        <v>25.856999999999999</v>
      </c>
      <c r="L578" s="1">
        <v>139930000</v>
      </c>
      <c r="M578" s="1">
        <v>26069000</v>
      </c>
      <c r="N578" s="1"/>
      <c r="O578" s="1"/>
      <c r="P578" s="1"/>
      <c r="Q578" s="1"/>
      <c r="R578" s="1">
        <v>121960000</v>
      </c>
      <c r="S578" s="1"/>
      <c r="T578" s="1"/>
    </row>
    <row r="579" spans="1:20">
      <c r="A579" s="1" t="s">
        <v>2503</v>
      </c>
      <c r="B579" s="1" t="s">
        <v>69</v>
      </c>
      <c r="C579" s="1" t="s">
        <v>2504</v>
      </c>
      <c r="D579" s="1" t="s">
        <v>2505</v>
      </c>
      <c r="E579" s="1" t="s">
        <v>2506</v>
      </c>
      <c r="F579" s="1">
        <v>5</v>
      </c>
      <c r="G579" s="1">
        <v>3</v>
      </c>
      <c r="H579" s="1">
        <v>3</v>
      </c>
      <c r="I579" s="1">
        <v>3</v>
      </c>
      <c r="J579" s="1">
        <v>6.2</v>
      </c>
      <c r="K579" s="1">
        <v>59.95</v>
      </c>
      <c r="L579" s="1"/>
      <c r="M579" s="1">
        <v>43300000</v>
      </c>
      <c r="N579" s="1">
        <v>101430000</v>
      </c>
      <c r="O579" s="1">
        <v>47354000</v>
      </c>
      <c r="P579" s="1"/>
      <c r="Q579" s="1"/>
      <c r="R579" s="1"/>
      <c r="S579" s="1">
        <v>30152000</v>
      </c>
      <c r="T579" s="1">
        <v>32631000</v>
      </c>
    </row>
    <row r="580" spans="1:20">
      <c r="A580" s="1" t="s">
        <v>2507</v>
      </c>
      <c r="B580" s="1" t="s">
        <v>69</v>
      </c>
      <c r="C580" s="1" t="s">
        <v>2508</v>
      </c>
      <c r="D580" s="1" t="s">
        <v>2509</v>
      </c>
      <c r="E580" s="1" t="s">
        <v>2510</v>
      </c>
      <c r="F580" s="1">
        <v>3</v>
      </c>
      <c r="G580" s="1">
        <v>3</v>
      </c>
      <c r="H580" s="1">
        <v>3</v>
      </c>
      <c r="I580" s="1">
        <v>3</v>
      </c>
      <c r="J580" s="1">
        <v>27.4</v>
      </c>
      <c r="K580" s="1">
        <v>19.462</v>
      </c>
      <c r="L580" s="1"/>
      <c r="M580" s="1"/>
      <c r="N580" s="1">
        <v>16943000</v>
      </c>
      <c r="O580" s="1"/>
      <c r="P580" s="1"/>
      <c r="Q580" s="1"/>
      <c r="R580" s="1">
        <v>33608000</v>
      </c>
      <c r="S580" s="1">
        <v>106740000</v>
      </c>
      <c r="T580" s="1">
        <v>42967000</v>
      </c>
    </row>
    <row r="581" spans="1:20">
      <c r="A581" s="1" t="s">
        <v>2511</v>
      </c>
      <c r="B581" s="1" t="s">
        <v>75</v>
      </c>
      <c r="C581" s="1" t="s">
        <v>2512</v>
      </c>
      <c r="D581" s="1" t="s">
        <v>2513</v>
      </c>
      <c r="E581" s="1" t="s">
        <v>2514</v>
      </c>
      <c r="F581" s="1">
        <v>8</v>
      </c>
      <c r="G581" s="1">
        <v>48</v>
      </c>
      <c r="H581" s="1">
        <v>30</v>
      </c>
      <c r="I581" s="1">
        <v>37</v>
      </c>
      <c r="J581" s="1">
        <v>63.2</v>
      </c>
      <c r="K581" s="1">
        <v>100.92</v>
      </c>
      <c r="L581" s="1">
        <v>2388300000</v>
      </c>
      <c r="M581" s="1">
        <v>2995300000</v>
      </c>
      <c r="N581" s="1">
        <v>7864400000</v>
      </c>
      <c r="O581" s="1">
        <v>3506200000</v>
      </c>
      <c r="P581" s="1">
        <v>5774300000</v>
      </c>
      <c r="Q581" s="1">
        <v>3044800000</v>
      </c>
      <c r="R581" s="1">
        <v>2510100000</v>
      </c>
      <c r="S581" s="1">
        <v>1516500000</v>
      </c>
      <c r="T581" s="1">
        <v>1993200000</v>
      </c>
    </row>
    <row r="582" spans="1:20">
      <c r="A582" s="1" t="s">
        <v>2515</v>
      </c>
      <c r="B582" s="1" t="s">
        <v>69</v>
      </c>
      <c r="C582" s="1" t="s">
        <v>2516</v>
      </c>
      <c r="D582" s="1" t="s">
        <v>2517</v>
      </c>
      <c r="E582" s="1" t="s">
        <v>2518</v>
      </c>
      <c r="F582" s="1">
        <v>16</v>
      </c>
      <c r="G582" s="1">
        <v>5</v>
      </c>
      <c r="H582" s="1">
        <v>5</v>
      </c>
      <c r="I582" s="1">
        <v>5</v>
      </c>
      <c r="J582" s="1">
        <v>32.700000000000003</v>
      </c>
      <c r="K582" s="1">
        <v>17.721</v>
      </c>
      <c r="L582" s="1">
        <v>171910000</v>
      </c>
      <c r="M582" s="1">
        <v>284850000</v>
      </c>
      <c r="N582" s="1">
        <v>593780000</v>
      </c>
      <c r="O582" s="1">
        <v>468220000</v>
      </c>
      <c r="P582" s="1">
        <v>826120000</v>
      </c>
      <c r="Q582" s="1">
        <v>424070000</v>
      </c>
      <c r="R582" s="1">
        <v>455550000</v>
      </c>
      <c r="S582" s="1">
        <v>191200000</v>
      </c>
      <c r="T582" s="1">
        <v>232580000</v>
      </c>
    </row>
    <row r="583" spans="1:20">
      <c r="A583" s="1" t="s">
        <v>2519</v>
      </c>
      <c r="B583" s="1" t="s">
        <v>2520</v>
      </c>
      <c r="C583" s="1" t="s">
        <v>2521</v>
      </c>
      <c r="D583" s="1" t="s">
        <v>2522</v>
      </c>
      <c r="E583" s="1" t="s">
        <v>2523</v>
      </c>
      <c r="F583" s="1">
        <v>6</v>
      </c>
      <c r="G583" s="1">
        <v>5</v>
      </c>
      <c r="H583" s="1">
        <v>5</v>
      </c>
      <c r="I583" s="1">
        <v>5</v>
      </c>
      <c r="J583" s="1">
        <v>44.5</v>
      </c>
      <c r="K583" s="1">
        <v>15.4</v>
      </c>
      <c r="L583" s="1">
        <v>1306300000</v>
      </c>
      <c r="M583" s="1">
        <v>1534400000</v>
      </c>
      <c r="N583" s="1">
        <v>801780000</v>
      </c>
      <c r="O583" s="1">
        <v>1108200000</v>
      </c>
      <c r="P583" s="1">
        <v>866150000</v>
      </c>
      <c r="Q583" s="1">
        <v>1097600000</v>
      </c>
      <c r="R583" s="1">
        <v>1069200000</v>
      </c>
      <c r="S583" s="1">
        <v>1359500000</v>
      </c>
      <c r="T583" s="1">
        <v>984450000</v>
      </c>
    </row>
    <row r="584" spans="1:20">
      <c r="A584" s="1" t="s">
        <v>2524</v>
      </c>
      <c r="B584" s="1" t="s">
        <v>69</v>
      </c>
      <c r="C584" s="1" t="s">
        <v>2525</v>
      </c>
      <c r="D584" s="1" t="s">
        <v>2526</v>
      </c>
      <c r="E584" s="1" t="s">
        <v>2527</v>
      </c>
      <c r="F584" s="1">
        <v>4</v>
      </c>
      <c r="G584" s="1">
        <v>17</v>
      </c>
      <c r="H584" s="1">
        <v>17</v>
      </c>
      <c r="I584" s="1">
        <v>17</v>
      </c>
      <c r="J584" s="1">
        <v>30.1</v>
      </c>
      <c r="K584" s="1">
        <v>83.159000000000006</v>
      </c>
      <c r="L584" s="1">
        <v>993050000</v>
      </c>
      <c r="M584" s="1">
        <v>875740000</v>
      </c>
      <c r="N584" s="1">
        <v>668280000</v>
      </c>
      <c r="O584" s="1">
        <v>740000000</v>
      </c>
      <c r="P584" s="1">
        <v>730340000</v>
      </c>
      <c r="Q584" s="1">
        <v>762340000</v>
      </c>
      <c r="R584" s="1">
        <v>941090000</v>
      </c>
      <c r="S584" s="1">
        <v>857230000</v>
      </c>
      <c r="T584" s="1">
        <v>840150000</v>
      </c>
    </row>
    <row r="585" spans="1:20">
      <c r="A585" s="1" t="s">
        <v>2528</v>
      </c>
      <c r="B585" s="1" t="s">
        <v>2529</v>
      </c>
      <c r="C585" s="1" t="s">
        <v>2530</v>
      </c>
      <c r="D585" s="1" t="s">
        <v>2531</v>
      </c>
      <c r="E585" s="1" t="s">
        <v>2532</v>
      </c>
      <c r="F585" s="1">
        <v>3</v>
      </c>
      <c r="G585" s="1">
        <v>7</v>
      </c>
      <c r="H585" s="1">
        <v>7</v>
      </c>
      <c r="I585" s="1">
        <v>7</v>
      </c>
      <c r="J585" s="1">
        <v>50.9</v>
      </c>
      <c r="K585" s="1">
        <v>12.586</v>
      </c>
      <c r="L585" s="1">
        <v>380520000</v>
      </c>
      <c r="M585" s="1">
        <v>323210000</v>
      </c>
      <c r="N585" s="1">
        <v>466060000</v>
      </c>
      <c r="O585" s="1">
        <v>1116800000</v>
      </c>
      <c r="P585" s="1">
        <v>2047800000</v>
      </c>
      <c r="Q585" s="1">
        <v>1019600000</v>
      </c>
      <c r="R585" s="1">
        <v>534140000</v>
      </c>
      <c r="S585" s="1">
        <v>462450000</v>
      </c>
      <c r="T585" s="1">
        <v>463680000</v>
      </c>
    </row>
    <row r="586" spans="1:20">
      <c r="A586" s="1" t="s">
        <v>2533</v>
      </c>
      <c r="B586" s="1" t="s">
        <v>2534</v>
      </c>
      <c r="C586" s="1" t="s">
        <v>2535</v>
      </c>
      <c r="D586" s="1" t="s">
        <v>2536</v>
      </c>
      <c r="E586" s="1" t="s">
        <v>2537</v>
      </c>
      <c r="F586" s="1">
        <v>5</v>
      </c>
      <c r="G586" s="1">
        <v>2</v>
      </c>
      <c r="H586" s="1">
        <v>2</v>
      </c>
      <c r="I586" s="1">
        <v>2</v>
      </c>
      <c r="J586" s="1">
        <v>7.4</v>
      </c>
      <c r="K586" s="1">
        <v>31.384</v>
      </c>
      <c r="L586" s="1"/>
      <c r="M586" s="1">
        <v>51265000</v>
      </c>
      <c r="N586" s="1">
        <v>58432000</v>
      </c>
      <c r="O586" s="1">
        <v>41060000</v>
      </c>
      <c r="P586" s="1">
        <v>76367000</v>
      </c>
      <c r="Q586" s="1">
        <v>33588000</v>
      </c>
      <c r="R586" s="1">
        <v>26585000</v>
      </c>
      <c r="S586" s="1"/>
      <c r="T586" s="1"/>
    </row>
    <row r="587" spans="1:20">
      <c r="A587" s="1" t="s">
        <v>2538</v>
      </c>
      <c r="B587" s="1" t="s">
        <v>2539</v>
      </c>
      <c r="C587" s="1" t="s">
        <v>2540</v>
      </c>
      <c r="D587" s="1" t="s">
        <v>2541</v>
      </c>
      <c r="E587" s="1" t="s">
        <v>2542</v>
      </c>
      <c r="F587" s="1">
        <v>13</v>
      </c>
      <c r="G587" s="1">
        <v>46</v>
      </c>
      <c r="H587" s="1">
        <v>25</v>
      </c>
      <c r="I587" s="1">
        <v>25</v>
      </c>
      <c r="J587" s="1">
        <v>62.9</v>
      </c>
      <c r="K587" s="1">
        <v>102.68</v>
      </c>
      <c r="L587" s="1">
        <v>604750000</v>
      </c>
      <c r="M587" s="1">
        <v>724160000</v>
      </c>
      <c r="N587" s="1">
        <v>2406500000</v>
      </c>
      <c r="O587" s="1">
        <v>669960000</v>
      </c>
      <c r="P587" s="1">
        <v>905730000</v>
      </c>
      <c r="Q587" s="1">
        <v>595760000</v>
      </c>
      <c r="R587" s="1">
        <v>624330000</v>
      </c>
      <c r="S587" s="1">
        <v>397910000</v>
      </c>
      <c r="T587" s="1">
        <v>529790000</v>
      </c>
    </row>
    <row r="588" spans="1:20">
      <c r="A588" s="1" t="s">
        <v>2543</v>
      </c>
      <c r="B588" s="1" t="s">
        <v>75</v>
      </c>
      <c r="C588" s="1" t="s">
        <v>2544</v>
      </c>
      <c r="D588" s="1" t="s">
        <v>2545</v>
      </c>
      <c r="E588" s="1" t="s">
        <v>2546</v>
      </c>
      <c r="F588" s="1">
        <v>8</v>
      </c>
      <c r="G588" s="1">
        <v>6</v>
      </c>
      <c r="H588" s="1">
        <v>6</v>
      </c>
      <c r="I588" s="1">
        <v>6</v>
      </c>
      <c r="J588" s="1">
        <v>15.2</v>
      </c>
      <c r="K588" s="1">
        <v>55.661999999999999</v>
      </c>
      <c r="L588" s="1">
        <v>24393000</v>
      </c>
      <c r="M588" s="1">
        <v>45188000</v>
      </c>
      <c r="N588" s="1"/>
      <c r="O588" s="1">
        <v>23647000</v>
      </c>
      <c r="P588" s="1"/>
      <c r="Q588" s="1">
        <v>12395000</v>
      </c>
      <c r="R588" s="1">
        <v>145590000</v>
      </c>
      <c r="S588" s="1"/>
      <c r="T588" s="1">
        <v>52779000</v>
      </c>
    </row>
    <row r="589" spans="1:20">
      <c r="A589" s="1" t="s">
        <v>2547</v>
      </c>
      <c r="B589" s="1" t="s">
        <v>69</v>
      </c>
      <c r="C589" s="1" t="s">
        <v>2548</v>
      </c>
      <c r="D589" s="1" t="s">
        <v>2549</v>
      </c>
      <c r="E589" s="1" t="s">
        <v>2550</v>
      </c>
      <c r="F589" s="1">
        <v>8</v>
      </c>
      <c r="G589" s="1">
        <v>1</v>
      </c>
      <c r="H589" s="1">
        <v>1</v>
      </c>
      <c r="I589" s="1">
        <v>1</v>
      </c>
      <c r="J589" s="1">
        <v>0.4</v>
      </c>
      <c r="K589" s="1">
        <v>261.05</v>
      </c>
      <c r="L589" s="1"/>
      <c r="M589" s="1"/>
      <c r="N589" s="1">
        <v>63252000</v>
      </c>
      <c r="O589" s="1">
        <v>75051000</v>
      </c>
      <c r="P589" s="1">
        <v>95075000</v>
      </c>
      <c r="Q589" s="1">
        <v>46064000</v>
      </c>
      <c r="R589" s="1"/>
      <c r="S589" s="1"/>
      <c r="T589" s="1"/>
    </row>
    <row r="590" spans="1:20">
      <c r="A590" s="1" t="s">
        <v>2551</v>
      </c>
      <c r="B590" s="1" t="s">
        <v>2552</v>
      </c>
      <c r="C590" s="1" t="s">
        <v>2553</v>
      </c>
      <c r="D590" s="1" t="s">
        <v>2554</v>
      </c>
      <c r="E590" s="1" t="s">
        <v>2555</v>
      </c>
      <c r="F590" s="1">
        <v>5</v>
      </c>
      <c r="G590" s="1">
        <v>7</v>
      </c>
      <c r="H590" s="1">
        <v>6</v>
      </c>
      <c r="I590" s="1">
        <v>7</v>
      </c>
      <c r="J590" s="1">
        <v>26.4</v>
      </c>
      <c r="K590" s="1">
        <v>42.893999999999998</v>
      </c>
      <c r="L590" s="1">
        <v>246150000</v>
      </c>
      <c r="M590" s="1">
        <v>274080000</v>
      </c>
      <c r="N590" s="1">
        <v>295380000</v>
      </c>
      <c r="O590" s="1">
        <v>313680000</v>
      </c>
      <c r="P590" s="1">
        <v>414350000</v>
      </c>
      <c r="Q590" s="1">
        <v>268470000</v>
      </c>
      <c r="R590" s="1">
        <v>310200000</v>
      </c>
      <c r="S590" s="1">
        <v>248590000</v>
      </c>
      <c r="T590" s="1">
        <v>309570000</v>
      </c>
    </row>
    <row r="591" spans="1:20">
      <c r="A591" s="1" t="s">
        <v>2556</v>
      </c>
      <c r="B591" s="1" t="s">
        <v>69</v>
      </c>
      <c r="C591" s="1" t="s">
        <v>2557</v>
      </c>
      <c r="D591" s="1" t="s">
        <v>2558</v>
      </c>
      <c r="E591" s="1" t="s">
        <v>2559</v>
      </c>
      <c r="F591" s="1">
        <v>5</v>
      </c>
      <c r="G591" s="1">
        <v>2</v>
      </c>
      <c r="H591" s="1">
        <v>2</v>
      </c>
      <c r="I591" s="1">
        <v>2</v>
      </c>
      <c r="J591" s="1">
        <v>8.1999999999999993</v>
      </c>
      <c r="K591" s="1">
        <v>52.475000000000001</v>
      </c>
      <c r="L591" s="1"/>
      <c r="M591" s="1">
        <v>14202000</v>
      </c>
      <c r="N591" s="1">
        <v>20274000</v>
      </c>
      <c r="O591" s="1">
        <v>40897000</v>
      </c>
      <c r="P591" s="1"/>
      <c r="Q591" s="1"/>
      <c r="R591" s="1">
        <v>16909000</v>
      </c>
      <c r="S591" s="1"/>
      <c r="T591" s="1"/>
    </row>
    <row r="592" spans="1:20">
      <c r="A592" s="1" t="s">
        <v>2560</v>
      </c>
      <c r="B592" s="1" t="s">
        <v>2561</v>
      </c>
      <c r="C592" s="1" t="s">
        <v>2562</v>
      </c>
      <c r="D592" s="1" t="s">
        <v>2563</v>
      </c>
      <c r="E592" s="1" t="s">
        <v>2564</v>
      </c>
      <c r="F592" s="1">
        <v>6</v>
      </c>
      <c r="G592" s="1">
        <v>3</v>
      </c>
      <c r="H592" s="1">
        <v>2</v>
      </c>
      <c r="I592" s="1">
        <v>3</v>
      </c>
      <c r="J592" s="1">
        <v>17.7</v>
      </c>
      <c r="K592" s="1">
        <v>28.541</v>
      </c>
      <c r="L592" s="1"/>
      <c r="M592" s="1"/>
      <c r="N592" s="1">
        <v>17159000</v>
      </c>
      <c r="O592" s="1">
        <v>11224000</v>
      </c>
      <c r="P592" s="1"/>
      <c r="Q592" s="1"/>
      <c r="R592" s="1"/>
      <c r="S592" s="1"/>
      <c r="T592" s="1"/>
    </row>
    <row r="593" spans="1:20">
      <c r="A593" s="1" t="s">
        <v>2565</v>
      </c>
      <c r="B593" s="1" t="s">
        <v>69</v>
      </c>
      <c r="C593" s="1" t="s">
        <v>2566</v>
      </c>
      <c r="D593" s="1" t="s">
        <v>2567</v>
      </c>
      <c r="E593" s="1" t="s">
        <v>2568</v>
      </c>
      <c r="F593" s="1">
        <v>3</v>
      </c>
      <c r="G593" s="1">
        <v>3</v>
      </c>
      <c r="H593" s="1">
        <v>3</v>
      </c>
      <c r="I593" s="1">
        <v>3</v>
      </c>
      <c r="J593" s="1">
        <v>7.3</v>
      </c>
      <c r="K593" s="1">
        <v>57.185000000000002</v>
      </c>
      <c r="L593" s="1">
        <v>42412000</v>
      </c>
      <c r="M593" s="1">
        <v>52216000</v>
      </c>
      <c r="N593" s="1">
        <v>47018000</v>
      </c>
      <c r="O593" s="1">
        <v>56072000</v>
      </c>
      <c r="P593" s="1">
        <v>54947000</v>
      </c>
      <c r="Q593" s="1">
        <v>49167000</v>
      </c>
      <c r="R593" s="1">
        <v>54410000</v>
      </c>
      <c r="S593" s="1">
        <v>51227000</v>
      </c>
      <c r="T593" s="1">
        <v>46883000</v>
      </c>
    </row>
    <row r="594" spans="1:20">
      <c r="A594" s="1" t="s">
        <v>2569</v>
      </c>
      <c r="B594" s="1" t="s">
        <v>69</v>
      </c>
      <c r="C594" s="1" t="s">
        <v>2570</v>
      </c>
      <c r="D594" s="1" t="s">
        <v>2571</v>
      </c>
      <c r="E594" s="1" t="s">
        <v>2572</v>
      </c>
      <c r="F594" s="1">
        <v>3</v>
      </c>
      <c r="G594" s="1">
        <v>8</v>
      </c>
      <c r="H594" s="1">
        <v>8</v>
      </c>
      <c r="I594" s="1">
        <v>8</v>
      </c>
      <c r="J594" s="1">
        <v>34.799999999999997</v>
      </c>
      <c r="K594" s="1">
        <v>22.507000000000001</v>
      </c>
      <c r="L594" s="1">
        <v>2186600000</v>
      </c>
      <c r="M594" s="1">
        <v>1575600000</v>
      </c>
      <c r="N594" s="1">
        <v>1247500000</v>
      </c>
      <c r="O594" s="1">
        <v>1797800000</v>
      </c>
      <c r="P594" s="1">
        <v>1418200000</v>
      </c>
      <c r="Q594" s="1">
        <v>1161700000</v>
      </c>
      <c r="R594" s="1">
        <v>1641500000</v>
      </c>
      <c r="S594" s="1">
        <v>1883800000</v>
      </c>
      <c r="T594" s="1">
        <v>2134600000</v>
      </c>
    </row>
    <row r="595" spans="1:20">
      <c r="A595" s="1" t="s">
        <v>2573</v>
      </c>
      <c r="B595" s="1" t="s">
        <v>75</v>
      </c>
      <c r="C595" s="1" t="s">
        <v>2574</v>
      </c>
      <c r="D595" s="1" t="s">
        <v>2575</v>
      </c>
      <c r="E595" s="1" t="s">
        <v>2576</v>
      </c>
      <c r="F595" s="1">
        <v>4</v>
      </c>
      <c r="G595" s="1">
        <v>6</v>
      </c>
      <c r="H595" s="1">
        <v>6</v>
      </c>
      <c r="I595" s="1">
        <v>6</v>
      </c>
      <c r="J595" s="1">
        <v>18.600000000000001</v>
      </c>
      <c r="K595" s="1">
        <v>49.68</v>
      </c>
      <c r="L595" s="1"/>
      <c r="M595" s="1"/>
      <c r="N595" s="1"/>
      <c r="O595" s="1">
        <v>18782000</v>
      </c>
      <c r="P595" s="1">
        <v>53765000</v>
      </c>
      <c r="Q595" s="1"/>
      <c r="R595" s="1"/>
      <c r="S595" s="1"/>
      <c r="T595" s="1"/>
    </row>
    <row r="596" spans="1:20">
      <c r="A596" s="1" t="s">
        <v>2577</v>
      </c>
      <c r="B596" s="1" t="s">
        <v>2578</v>
      </c>
      <c r="C596" s="1" t="s">
        <v>2579</v>
      </c>
      <c r="D596" s="1" t="s">
        <v>2580</v>
      </c>
      <c r="E596" s="1" t="s">
        <v>2581</v>
      </c>
      <c r="F596" s="1">
        <v>4</v>
      </c>
      <c r="G596" s="1">
        <v>2</v>
      </c>
      <c r="H596" s="1">
        <v>2</v>
      </c>
      <c r="I596" s="1">
        <v>2</v>
      </c>
      <c r="J596" s="1">
        <v>3.5</v>
      </c>
      <c r="K596" s="1">
        <v>85.251999999999995</v>
      </c>
      <c r="L596" s="1"/>
      <c r="M596" s="1"/>
      <c r="N596" s="1"/>
      <c r="O596" s="1"/>
      <c r="P596" s="1"/>
      <c r="Q596" s="1"/>
      <c r="R596" s="1"/>
      <c r="S596" s="1"/>
      <c r="T596" s="1">
        <v>114860000</v>
      </c>
    </row>
    <row r="597" spans="1:20">
      <c r="A597" s="1" t="s">
        <v>2582</v>
      </c>
      <c r="B597" s="1" t="s">
        <v>69</v>
      </c>
      <c r="C597" s="1" t="s">
        <v>2583</v>
      </c>
      <c r="D597" s="1" t="s">
        <v>2584</v>
      </c>
      <c r="E597" s="1" t="s">
        <v>2585</v>
      </c>
      <c r="F597" s="1">
        <v>4</v>
      </c>
      <c r="G597" s="1">
        <v>3</v>
      </c>
      <c r="H597" s="1">
        <v>2</v>
      </c>
      <c r="I597" s="1">
        <v>3</v>
      </c>
      <c r="J597" s="1">
        <v>4.9000000000000004</v>
      </c>
      <c r="K597" s="1">
        <v>59.765000000000001</v>
      </c>
      <c r="L597" s="1">
        <v>62454000</v>
      </c>
      <c r="M597" s="1">
        <v>55187000</v>
      </c>
      <c r="N597" s="1">
        <v>53176000</v>
      </c>
      <c r="O597" s="1">
        <v>52862000</v>
      </c>
      <c r="P597" s="1">
        <v>66115000</v>
      </c>
      <c r="Q597" s="1">
        <v>49819000</v>
      </c>
      <c r="R597" s="1">
        <v>60629000</v>
      </c>
      <c r="S597" s="1">
        <v>105940000</v>
      </c>
      <c r="T597" s="1">
        <v>50502000</v>
      </c>
    </row>
    <row r="598" spans="1:20">
      <c r="A598" s="1" t="s">
        <v>2586</v>
      </c>
      <c r="B598" s="1" t="s">
        <v>2587</v>
      </c>
      <c r="C598" s="1" t="s">
        <v>2588</v>
      </c>
      <c r="D598" s="1" t="s">
        <v>2589</v>
      </c>
      <c r="E598" s="1" t="s">
        <v>2590</v>
      </c>
      <c r="F598" s="1">
        <v>7</v>
      </c>
      <c r="G598" s="1">
        <v>2</v>
      </c>
      <c r="H598" s="1">
        <v>2</v>
      </c>
      <c r="I598" s="1">
        <v>2</v>
      </c>
      <c r="J598" s="1">
        <v>11.4</v>
      </c>
      <c r="K598" s="1">
        <v>36.444000000000003</v>
      </c>
      <c r="L598" s="1">
        <v>39073000</v>
      </c>
      <c r="M598" s="1"/>
      <c r="N598" s="1">
        <v>75984000</v>
      </c>
      <c r="O598" s="1">
        <v>40858000</v>
      </c>
      <c r="P598" s="1">
        <v>70816000</v>
      </c>
      <c r="Q598" s="1">
        <v>56541000</v>
      </c>
      <c r="R598" s="1">
        <v>98372000</v>
      </c>
      <c r="S598" s="1">
        <v>60020000</v>
      </c>
      <c r="T598" s="1"/>
    </row>
    <row r="599" spans="1:20">
      <c r="A599" s="1" t="s">
        <v>2591</v>
      </c>
      <c r="B599" s="1" t="s">
        <v>2592</v>
      </c>
      <c r="C599" s="1" t="s">
        <v>2593</v>
      </c>
      <c r="D599" s="1" t="s">
        <v>2594</v>
      </c>
      <c r="E599" s="1" t="s">
        <v>2595</v>
      </c>
      <c r="F599" s="1">
        <v>26</v>
      </c>
      <c r="G599" s="1">
        <v>8</v>
      </c>
      <c r="H599" s="1">
        <v>0</v>
      </c>
      <c r="I599" s="1">
        <v>2</v>
      </c>
      <c r="J599" s="1">
        <v>53.6</v>
      </c>
      <c r="K599" s="1">
        <v>13.759</v>
      </c>
      <c r="L599" s="1">
        <v>1143300000</v>
      </c>
      <c r="M599" s="1">
        <v>1342200000</v>
      </c>
      <c r="N599" s="1">
        <v>1828700000</v>
      </c>
      <c r="O599" s="1">
        <v>1253000000</v>
      </c>
      <c r="P599" s="1">
        <v>1362100000</v>
      </c>
      <c r="Q599" s="1">
        <v>944500000</v>
      </c>
      <c r="R599" s="1">
        <v>1292400000</v>
      </c>
      <c r="S599" s="1">
        <v>1091500000</v>
      </c>
      <c r="T599" s="1">
        <v>1142200000</v>
      </c>
    </row>
    <row r="600" spans="1:20">
      <c r="A600" s="1" t="s">
        <v>2596</v>
      </c>
      <c r="B600" s="1" t="s">
        <v>69</v>
      </c>
      <c r="C600" s="1" t="s">
        <v>2597</v>
      </c>
      <c r="D600" s="1" t="s">
        <v>2596</v>
      </c>
      <c r="E600" s="1" t="s">
        <v>2598</v>
      </c>
      <c r="F600" s="1">
        <v>1</v>
      </c>
      <c r="G600" s="1">
        <v>10</v>
      </c>
      <c r="H600" s="1">
        <v>5</v>
      </c>
      <c r="I600" s="1">
        <v>10</v>
      </c>
      <c r="J600" s="1">
        <v>6.2</v>
      </c>
      <c r="K600" s="1">
        <v>203.35</v>
      </c>
      <c r="L600" s="1">
        <v>338380000</v>
      </c>
      <c r="M600" s="1">
        <v>375170000</v>
      </c>
      <c r="N600" s="1">
        <v>338960000</v>
      </c>
      <c r="O600" s="1">
        <v>324350000</v>
      </c>
      <c r="P600" s="1">
        <v>254320000</v>
      </c>
      <c r="Q600" s="1">
        <v>304070000</v>
      </c>
      <c r="R600" s="1">
        <v>436870000</v>
      </c>
      <c r="S600" s="1">
        <v>343770000</v>
      </c>
      <c r="T600" s="1">
        <v>339650000</v>
      </c>
    </row>
    <row r="601" spans="1:20">
      <c r="A601" s="1" t="s">
        <v>2599</v>
      </c>
      <c r="B601" s="1" t="s">
        <v>2600</v>
      </c>
      <c r="C601" s="1" t="s">
        <v>2601</v>
      </c>
      <c r="D601" s="1" t="s">
        <v>2602</v>
      </c>
      <c r="E601" s="1" t="s">
        <v>2603</v>
      </c>
      <c r="F601" s="1">
        <v>5</v>
      </c>
      <c r="G601" s="1">
        <v>6</v>
      </c>
      <c r="H601" s="1">
        <v>6</v>
      </c>
      <c r="I601" s="1">
        <v>6</v>
      </c>
      <c r="J601" s="1">
        <v>24.1</v>
      </c>
      <c r="K601" s="1">
        <v>40.744</v>
      </c>
      <c r="L601" s="1">
        <v>153990000</v>
      </c>
      <c r="M601" s="1">
        <v>157960000</v>
      </c>
      <c r="N601" s="1">
        <v>121560000</v>
      </c>
      <c r="O601" s="1">
        <v>131700000</v>
      </c>
      <c r="P601" s="1">
        <v>141230000</v>
      </c>
      <c r="Q601" s="1">
        <v>174150000</v>
      </c>
      <c r="R601" s="1">
        <v>162450000</v>
      </c>
      <c r="S601" s="1">
        <v>122960000</v>
      </c>
      <c r="T601" s="1">
        <v>178740000</v>
      </c>
    </row>
    <row r="602" spans="1:20">
      <c r="A602" s="1" t="s">
        <v>2604</v>
      </c>
      <c r="B602" s="1" t="s">
        <v>2605</v>
      </c>
      <c r="C602" s="1" t="s">
        <v>2606</v>
      </c>
      <c r="D602" s="1" t="s">
        <v>2607</v>
      </c>
      <c r="E602" s="1" t="s">
        <v>2608</v>
      </c>
      <c r="F602" s="1">
        <v>2</v>
      </c>
      <c r="G602" s="1">
        <v>20</v>
      </c>
      <c r="H602" s="1">
        <v>20</v>
      </c>
      <c r="I602" s="1">
        <v>20</v>
      </c>
      <c r="J602" s="1">
        <v>48.8</v>
      </c>
      <c r="K602" s="1">
        <v>51.942</v>
      </c>
      <c r="L602" s="1">
        <v>1552200000</v>
      </c>
      <c r="M602" s="1">
        <v>1615200000</v>
      </c>
      <c r="N602" s="1">
        <v>1018700000</v>
      </c>
      <c r="O602" s="1">
        <v>1406800000</v>
      </c>
      <c r="P602" s="1">
        <v>1414200000</v>
      </c>
      <c r="Q602" s="1">
        <v>1636100000</v>
      </c>
      <c r="R602" s="1">
        <v>1456800000</v>
      </c>
      <c r="S602" s="1">
        <v>1568100000</v>
      </c>
      <c r="T602" s="1">
        <v>1636100000</v>
      </c>
    </row>
    <row r="603" spans="1:20">
      <c r="A603" s="1" t="s">
        <v>2609</v>
      </c>
      <c r="B603" s="1" t="s">
        <v>69</v>
      </c>
      <c r="C603" s="1" t="s">
        <v>2610</v>
      </c>
      <c r="D603" s="1" t="s">
        <v>2611</v>
      </c>
      <c r="E603" s="1" t="s">
        <v>2612</v>
      </c>
      <c r="F603" s="1">
        <v>6</v>
      </c>
      <c r="G603" s="1">
        <v>3</v>
      </c>
      <c r="H603" s="1">
        <v>3</v>
      </c>
      <c r="I603" s="1">
        <v>3</v>
      </c>
      <c r="J603" s="1">
        <v>5.8</v>
      </c>
      <c r="K603" s="1">
        <v>71.457999999999998</v>
      </c>
      <c r="L603" s="1">
        <v>9948800</v>
      </c>
      <c r="M603" s="1">
        <v>9931000</v>
      </c>
      <c r="N603" s="1">
        <v>57082000</v>
      </c>
      <c r="O603" s="1">
        <v>23523000</v>
      </c>
      <c r="P603" s="1">
        <v>150030000</v>
      </c>
      <c r="Q603" s="1">
        <v>29390000</v>
      </c>
      <c r="R603" s="1"/>
      <c r="S603" s="1"/>
      <c r="T603" s="1"/>
    </row>
    <row r="604" spans="1:20">
      <c r="A604" s="1" t="s">
        <v>2613</v>
      </c>
      <c r="B604" s="1" t="s">
        <v>2614</v>
      </c>
      <c r="C604" s="1" t="s">
        <v>2615</v>
      </c>
      <c r="D604" s="1" t="s">
        <v>2616</v>
      </c>
      <c r="E604" s="1" t="s">
        <v>2617</v>
      </c>
      <c r="F604" s="1">
        <v>4</v>
      </c>
      <c r="G604" s="1">
        <v>3</v>
      </c>
      <c r="H604" s="1">
        <v>3</v>
      </c>
      <c r="I604" s="1">
        <v>3</v>
      </c>
      <c r="J604" s="1">
        <v>7.2</v>
      </c>
      <c r="K604" s="1">
        <v>47.960999999999999</v>
      </c>
      <c r="L604" s="1"/>
      <c r="M604" s="1"/>
      <c r="N604" s="1">
        <v>28890000</v>
      </c>
      <c r="O604" s="1"/>
      <c r="P604" s="1"/>
      <c r="Q604" s="1"/>
      <c r="R604" s="1">
        <v>33494000</v>
      </c>
      <c r="S604" s="1">
        <v>50795000</v>
      </c>
      <c r="T604" s="1"/>
    </row>
    <row r="605" spans="1:20">
      <c r="A605" s="1" t="s">
        <v>2618</v>
      </c>
      <c r="B605" s="1" t="s">
        <v>69</v>
      </c>
      <c r="C605" s="1" t="s">
        <v>2619</v>
      </c>
      <c r="D605" s="1" t="s">
        <v>2620</v>
      </c>
      <c r="E605" s="1" t="s">
        <v>2621</v>
      </c>
      <c r="F605" s="1">
        <v>7</v>
      </c>
      <c r="G605" s="1">
        <v>2</v>
      </c>
      <c r="H605" s="1">
        <v>2</v>
      </c>
      <c r="I605" s="1">
        <v>2</v>
      </c>
      <c r="J605" s="1">
        <v>6.5</v>
      </c>
      <c r="K605" s="1">
        <v>41.427999999999997</v>
      </c>
      <c r="L605" s="1">
        <v>39363000</v>
      </c>
      <c r="M605" s="1">
        <v>31370000</v>
      </c>
      <c r="N605" s="1">
        <v>17424000</v>
      </c>
      <c r="O605" s="1"/>
      <c r="P605" s="1">
        <v>16314000</v>
      </c>
      <c r="Q605" s="1">
        <v>24452000</v>
      </c>
      <c r="R605" s="1">
        <v>12884000</v>
      </c>
      <c r="S605" s="1">
        <v>20421000</v>
      </c>
      <c r="T605" s="1"/>
    </row>
    <row r="606" spans="1:20">
      <c r="A606" s="1" t="s">
        <v>2622</v>
      </c>
      <c r="B606" s="1" t="s">
        <v>2623</v>
      </c>
      <c r="C606" s="1" t="s">
        <v>2624</v>
      </c>
      <c r="D606" s="1" t="s">
        <v>2625</v>
      </c>
      <c r="E606" s="1" t="s">
        <v>2626</v>
      </c>
      <c r="F606" s="1">
        <v>9</v>
      </c>
      <c r="G606" s="1">
        <v>7</v>
      </c>
      <c r="H606" s="1">
        <v>7</v>
      </c>
      <c r="I606" s="1">
        <v>7</v>
      </c>
      <c r="J606" s="1">
        <v>36.6</v>
      </c>
      <c r="K606" s="1">
        <v>19.594999999999999</v>
      </c>
      <c r="L606" s="1">
        <v>681880000</v>
      </c>
      <c r="M606" s="1">
        <v>631800000</v>
      </c>
      <c r="N606" s="1">
        <v>763110000</v>
      </c>
      <c r="O606" s="1">
        <v>805090000</v>
      </c>
      <c r="P606" s="1">
        <v>1048100000</v>
      </c>
      <c r="Q606" s="1">
        <v>586570000</v>
      </c>
      <c r="R606" s="1">
        <v>685360000</v>
      </c>
      <c r="S606" s="1">
        <v>510860000</v>
      </c>
      <c r="T606" s="1">
        <v>648090000</v>
      </c>
    </row>
    <row r="607" spans="1:20">
      <c r="A607" s="1" t="s">
        <v>2627</v>
      </c>
      <c r="B607" s="1" t="s">
        <v>2628</v>
      </c>
      <c r="C607" s="1" t="s">
        <v>2629</v>
      </c>
      <c r="D607" s="1" t="s">
        <v>2630</v>
      </c>
      <c r="E607" s="1" t="s">
        <v>2631</v>
      </c>
      <c r="F607" s="1">
        <v>2</v>
      </c>
      <c r="G607" s="1">
        <v>4</v>
      </c>
      <c r="H607" s="1">
        <v>4</v>
      </c>
      <c r="I607" s="1">
        <v>4</v>
      </c>
      <c r="J607" s="1">
        <v>5.8</v>
      </c>
      <c r="K607" s="1">
        <v>91.957999999999998</v>
      </c>
      <c r="L607" s="1"/>
      <c r="M607" s="1"/>
      <c r="N607" s="1">
        <v>28698000</v>
      </c>
      <c r="O607" s="1">
        <v>39689000</v>
      </c>
      <c r="P607" s="1">
        <v>73705000</v>
      </c>
      <c r="Q607" s="1"/>
      <c r="R607" s="1"/>
      <c r="S607" s="1"/>
      <c r="T607" s="1"/>
    </row>
    <row r="608" spans="1:20">
      <c r="A608" s="1" t="s">
        <v>2632</v>
      </c>
      <c r="B608" s="1" t="s">
        <v>2633</v>
      </c>
      <c r="C608" s="1" t="s">
        <v>2634</v>
      </c>
      <c r="D608" s="1" t="s">
        <v>2632</v>
      </c>
      <c r="E608" s="1" t="s">
        <v>2635</v>
      </c>
      <c r="F608" s="1">
        <v>1</v>
      </c>
      <c r="G608" s="1">
        <v>9</v>
      </c>
      <c r="H608" s="1">
        <v>1</v>
      </c>
      <c r="I608" s="1">
        <v>1</v>
      </c>
      <c r="J608" s="1">
        <v>65.099999999999994</v>
      </c>
      <c r="K608" s="1">
        <v>17.222999999999999</v>
      </c>
      <c r="L608" s="1">
        <v>89077000</v>
      </c>
      <c r="M608" s="1">
        <v>120570000</v>
      </c>
      <c r="N608" s="1">
        <v>252280000</v>
      </c>
      <c r="O608" s="1">
        <v>185500000</v>
      </c>
      <c r="P608" s="1">
        <v>340890000</v>
      </c>
      <c r="Q608" s="1">
        <v>183950000</v>
      </c>
      <c r="R608" s="1">
        <v>47157000</v>
      </c>
      <c r="S608" s="1">
        <v>58790000</v>
      </c>
      <c r="T608" s="1">
        <v>60408000</v>
      </c>
    </row>
    <row r="609" spans="1:20">
      <c r="A609" s="1" t="s">
        <v>2636</v>
      </c>
      <c r="B609" s="1" t="s">
        <v>69</v>
      </c>
      <c r="C609" s="1" t="s">
        <v>1171</v>
      </c>
      <c r="D609" s="1" t="s">
        <v>2636</v>
      </c>
      <c r="E609" s="1" t="s">
        <v>2637</v>
      </c>
      <c r="F609" s="1">
        <v>1</v>
      </c>
      <c r="G609" s="1">
        <v>80</v>
      </c>
      <c r="H609" s="1">
        <v>1</v>
      </c>
      <c r="I609" s="1">
        <v>1</v>
      </c>
      <c r="J609" s="1">
        <v>70</v>
      </c>
      <c r="K609" s="1">
        <v>139.88</v>
      </c>
      <c r="L609" s="1"/>
      <c r="M609" s="1">
        <v>197510000</v>
      </c>
      <c r="N609" s="1">
        <v>185280000</v>
      </c>
      <c r="O609" s="1"/>
      <c r="P609" s="1"/>
      <c r="Q609" s="1">
        <v>111770000</v>
      </c>
      <c r="R609" s="1">
        <v>145600000</v>
      </c>
      <c r="S609" s="1">
        <v>106130000</v>
      </c>
      <c r="T609" s="1">
        <v>179570000</v>
      </c>
    </row>
    <row r="610" spans="1:20">
      <c r="A610" s="1" t="s">
        <v>2638</v>
      </c>
      <c r="B610" s="1" t="s">
        <v>2639</v>
      </c>
      <c r="C610" s="1" t="s">
        <v>2640</v>
      </c>
      <c r="D610" s="1" t="s">
        <v>2641</v>
      </c>
      <c r="E610" s="1" t="s">
        <v>2642</v>
      </c>
      <c r="F610" s="1">
        <v>4</v>
      </c>
      <c r="G610" s="1">
        <v>10</v>
      </c>
      <c r="H610" s="1">
        <v>10</v>
      </c>
      <c r="I610" s="1">
        <v>10</v>
      </c>
      <c r="J610" s="1">
        <v>12.4</v>
      </c>
      <c r="K610" s="1">
        <v>112.36</v>
      </c>
      <c r="L610" s="1"/>
      <c r="M610" s="1">
        <v>23762000</v>
      </c>
      <c r="N610" s="1">
        <v>220790000</v>
      </c>
      <c r="O610" s="1">
        <v>131550000</v>
      </c>
      <c r="P610" s="1">
        <v>273490000</v>
      </c>
      <c r="Q610" s="1">
        <v>72562000</v>
      </c>
      <c r="R610" s="1">
        <v>45041000</v>
      </c>
      <c r="S610" s="1">
        <v>54152000</v>
      </c>
      <c r="T610" s="1">
        <v>36000000</v>
      </c>
    </row>
    <row r="611" spans="1:20">
      <c r="A611" s="1" t="s">
        <v>2643</v>
      </c>
      <c r="B611" s="1" t="s">
        <v>2644</v>
      </c>
      <c r="C611" s="1" t="s">
        <v>2645</v>
      </c>
      <c r="D611" s="1" t="s">
        <v>2646</v>
      </c>
      <c r="E611" s="1" t="s">
        <v>2647</v>
      </c>
      <c r="F611" s="1">
        <v>2</v>
      </c>
      <c r="G611" s="1">
        <v>1</v>
      </c>
      <c r="H611" s="1">
        <v>1</v>
      </c>
      <c r="I611" s="1">
        <v>1</v>
      </c>
      <c r="J611" s="1">
        <v>8.3000000000000007</v>
      </c>
      <c r="K611" s="1">
        <v>15.91</v>
      </c>
      <c r="L611" s="1"/>
      <c r="M611" s="1"/>
      <c r="N611" s="1"/>
      <c r="O611" s="1"/>
      <c r="P611" s="1"/>
      <c r="Q611" s="1"/>
      <c r="R611" s="1"/>
      <c r="S611" s="1"/>
      <c r="T611" s="1"/>
    </row>
    <row r="612" spans="1:20">
      <c r="A612" s="1" t="s">
        <v>2648</v>
      </c>
      <c r="B612" s="1" t="s">
        <v>2649</v>
      </c>
      <c r="C612" s="1" t="s">
        <v>2650</v>
      </c>
      <c r="D612" s="1" t="s">
        <v>2651</v>
      </c>
      <c r="E612" s="1" t="s">
        <v>2652</v>
      </c>
      <c r="F612" s="1">
        <v>3</v>
      </c>
      <c r="G612" s="1">
        <v>3</v>
      </c>
      <c r="H612" s="1">
        <v>3</v>
      </c>
      <c r="I612" s="1">
        <v>3</v>
      </c>
      <c r="J612" s="1">
        <v>27.2</v>
      </c>
      <c r="K612" s="1">
        <v>24.882000000000001</v>
      </c>
      <c r="L612" s="1">
        <v>61665000</v>
      </c>
      <c r="M612" s="1"/>
      <c r="N612" s="1">
        <v>75353000</v>
      </c>
      <c r="O612" s="1">
        <v>58885000</v>
      </c>
      <c r="P612" s="1">
        <v>67845000</v>
      </c>
      <c r="Q612" s="1">
        <v>53390000</v>
      </c>
      <c r="R612" s="1">
        <v>82713000</v>
      </c>
      <c r="S612" s="1">
        <v>62049000</v>
      </c>
      <c r="T612" s="1">
        <v>63389000</v>
      </c>
    </row>
    <row r="613" spans="1:20">
      <c r="A613" s="1" t="s">
        <v>2653</v>
      </c>
      <c r="B613" s="1" t="s">
        <v>2654</v>
      </c>
      <c r="C613" s="1" t="s">
        <v>2655</v>
      </c>
      <c r="D613" s="1" t="s">
        <v>2656</v>
      </c>
      <c r="E613" s="1" t="s">
        <v>2657</v>
      </c>
      <c r="F613" s="1">
        <v>3</v>
      </c>
      <c r="G613" s="1">
        <v>1</v>
      </c>
      <c r="H613" s="1">
        <v>1</v>
      </c>
      <c r="I613" s="1">
        <v>1</v>
      </c>
      <c r="J613" s="1">
        <v>10.1</v>
      </c>
      <c r="K613" s="1">
        <v>15.411</v>
      </c>
      <c r="L613" s="1"/>
      <c r="M613" s="1"/>
      <c r="N613" s="1"/>
      <c r="O613" s="1"/>
      <c r="P613" s="1">
        <v>20518000</v>
      </c>
      <c r="Q613" s="1"/>
      <c r="R613" s="1"/>
      <c r="S613" s="1"/>
      <c r="T613" s="1"/>
    </row>
    <row r="614" spans="1:20">
      <c r="A614" s="1" t="s">
        <v>2658</v>
      </c>
      <c r="B614" s="1" t="s">
        <v>2659</v>
      </c>
      <c r="C614" s="1" t="s">
        <v>2660</v>
      </c>
      <c r="D614" s="1" t="s">
        <v>2661</v>
      </c>
      <c r="E614" s="1" t="s">
        <v>2662</v>
      </c>
      <c r="F614" s="1">
        <v>3</v>
      </c>
      <c r="G614" s="1">
        <v>9</v>
      </c>
      <c r="H614" s="1">
        <v>9</v>
      </c>
      <c r="I614" s="1">
        <v>9</v>
      </c>
      <c r="J614" s="1">
        <v>59.1</v>
      </c>
      <c r="K614" s="1">
        <v>14.762</v>
      </c>
      <c r="L614" s="1">
        <v>5625300000</v>
      </c>
      <c r="M614" s="1">
        <v>4786800000</v>
      </c>
      <c r="N614" s="1">
        <v>1327200000</v>
      </c>
      <c r="O614" s="1">
        <v>2307400000</v>
      </c>
      <c r="P614" s="1">
        <v>1160900000</v>
      </c>
      <c r="Q614" s="1">
        <v>2080600000</v>
      </c>
      <c r="R614" s="1">
        <v>3263700000</v>
      </c>
      <c r="S614" s="1">
        <v>3073800000</v>
      </c>
      <c r="T614" s="1">
        <v>2525200000</v>
      </c>
    </row>
    <row r="615" spans="1:20">
      <c r="A615" s="1" t="s">
        <v>2663</v>
      </c>
      <c r="B615" s="1" t="s">
        <v>2664</v>
      </c>
      <c r="C615" s="1" t="s">
        <v>2665</v>
      </c>
      <c r="D615" s="1" t="s">
        <v>2666</v>
      </c>
      <c r="E615" s="1" t="s">
        <v>2667</v>
      </c>
      <c r="F615" s="1">
        <v>2</v>
      </c>
      <c r="G615" s="1">
        <v>6</v>
      </c>
      <c r="H615" s="1">
        <v>6</v>
      </c>
      <c r="I615" s="1">
        <v>6</v>
      </c>
      <c r="J615" s="1">
        <v>32</v>
      </c>
      <c r="K615" s="1">
        <v>24.968</v>
      </c>
      <c r="L615" s="1">
        <v>66708000</v>
      </c>
      <c r="M615" s="1">
        <v>125030000</v>
      </c>
      <c r="N615" s="1">
        <v>159730000</v>
      </c>
      <c r="O615" s="1">
        <v>151890000</v>
      </c>
      <c r="P615" s="1">
        <v>217650000</v>
      </c>
      <c r="Q615" s="1">
        <v>123180000</v>
      </c>
      <c r="R615" s="1">
        <v>188090000</v>
      </c>
      <c r="S615" s="1">
        <v>97643000</v>
      </c>
      <c r="T615" s="1">
        <v>122330000</v>
      </c>
    </row>
    <row r="616" spans="1:20">
      <c r="A616" s="1" t="s">
        <v>2668</v>
      </c>
      <c r="B616" s="1" t="s">
        <v>2669</v>
      </c>
      <c r="C616" s="1" t="s">
        <v>2670</v>
      </c>
      <c r="D616" s="1" t="s">
        <v>2671</v>
      </c>
      <c r="E616" s="1" t="s">
        <v>2672</v>
      </c>
      <c r="F616" s="1">
        <v>5</v>
      </c>
      <c r="G616" s="1">
        <v>2</v>
      </c>
      <c r="H616" s="1">
        <v>2</v>
      </c>
      <c r="I616" s="1">
        <v>2</v>
      </c>
      <c r="J616" s="1">
        <v>5.6</v>
      </c>
      <c r="K616" s="1">
        <v>46.332999999999998</v>
      </c>
      <c r="L616" s="1">
        <v>50501000</v>
      </c>
      <c r="M616" s="1"/>
      <c r="N616" s="1"/>
      <c r="O616" s="1">
        <v>49089000</v>
      </c>
      <c r="P616" s="1">
        <v>60725000</v>
      </c>
      <c r="Q616" s="1">
        <v>88958000</v>
      </c>
      <c r="R616" s="1"/>
      <c r="S616" s="1"/>
      <c r="T616" s="1">
        <v>56021000</v>
      </c>
    </row>
    <row r="617" spans="1:20">
      <c r="A617" s="1" t="s">
        <v>2673</v>
      </c>
      <c r="B617" s="1" t="s">
        <v>69</v>
      </c>
      <c r="C617" s="1" t="s">
        <v>2674</v>
      </c>
      <c r="D617" s="1" t="s">
        <v>2673</v>
      </c>
      <c r="E617" s="1" t="s">
        <v>2675</v>
      </c>
      <c r="F617" s="1">
        <v>1</v>
      </c>
      <c r="G617" s="1">
        <v>5</v>
      </c>
      <c r="H617" s="1">
        <v>0</v>
      </c>
      <c r="I617" s="1">
        <v>2</v>
      </c>
      <c r="J617" s="1">
        <v>50.7</v>
      </c>
      <c r="K617" s="1">
        <v>15.803000000000001</v>
      </c>
      <c r="L617" s="1"/>
      <c r="M617" s="1"/>
      <c r="N617" s="1"/>
      <c r="O617" s="1"/>
      <c r="P617" s="1">
        <v>165420000</v>
      </c>
      <c r="Q617" s="1"/>
      <c r="R617" s="1"/>
      <c r="S617" s="1"/>
      <c r="T617" s="1"/>
    </row>
    <row r="618" spans="1:20">
      <c r="A618" s="1" t="s">
        <v>2676</v>
      </c>
      <c r="B618" s="1" t="s">
        <v>2677</v>
      </c>
      <c r="C618" s="1" t="s">
        <v>2678</v>
      </c>
      <c r="D618" s="1" t="s">
        <v>2679</v>
      </c>
      <c r="E618" s="1" t="s">
        <v>2680</v>
      </c>
      <c r="F618" s="1">
        <v>5</v>
      </c>
      <c r="G618" s="1">
        <v>19</v>
      </c>
      <c r="H618" s="1">
        <v>1</v>
      </c>
      <c r="I618" s="1">
        <v>1</v>
      </c>
      <c r="J618" s="1">
        <v>52.6</v>
      </c>
      <c r="K618" s="1">
        <v>49.895000000000003</v>
      </c>
      <c r="L618" s="1"/>
      <c r="M618" s="1"/>
      <c r="N618" s="1"/>
      <c r="O618" s="1">
        <v>48314000</v>
      </c>
      <c r="P618" s="1"/>
      <c r="Q618" s="1"/>
      <c r="R618" s="1"/>
      <c r="S618" s="1"/>
      <c r="T618" s="1"/>
    </row>
    <row r="619" spans="1:20">
      <c r="A619" s="1" t="s">
        <v>2681</v>
      </c>
      <c r="B619" s="1" t="s">
        <v>69</v>
      </c>
      <c r="C619" s="1" t="s">
        <v>2682</v>
      </c>
      <c r="D619" s="1" t="s">
        <v>2683</v>
      </c>
      <c r="E619" s="1" t="s">
        <v>2684</v>
      </c>
      <c r="F619" s="1">
        <v>7</v>
      </c>
      <c r="G619" s="1">
        <v>24</v>
      </c>
      <c r="H619" s="1">
        <v>0</v>
      </c>
      <c r="I619" s="1">
        <v>2</v>
      </c>
      <c r="J619" s="1">
        <v>54.3</v>
      </c>
      <c r="K619" s="1">
        <v>72.091999999999999</v>
      </c>
      <c r="L619" s="1">
        <v>944740000</v>
      </c>
      <c r="M619" s="1">
        <v>1350100000</v>
      </c>
      <c r="N619" s="1">
        <v>1023400000</v>
      </c>
      <c r="O619" s="1">
        <v>960470000</v>
      </c>
      <c r="P619" s="1">
        <v>683790000</v>
      </c>
      <c r="Q619" s="1">
        <v>524190000</v>
      </c>
      <c r="R619" s="1">
        <v>491220000</v>
      </c>
      <c r="S619" s="1">
        <v>1357800000</v>
      </c>
      <c r="T619" s="1">
        <v>2106000000</v>
      </c>
    </row>
    <row r="620" spans="1:20">
      <c r="A620" s="1" t="s">
        <v>2685</v>
      </c>
      <c r="B620" s="1" t="s">
        <v>69</v>
      </c>
      <c r="C620" s="1" t="s">
        <v>2686</v>
      </c>
      <c r="D620" s="1" t="s">
        <v>2687</v>
      </c>
      <c r="E620" s="1" t="s">
        <v>2688</v>
      </c>
      <c r="F620" s="1">
        <v>8</v>
      </c>
      <c r="G620" s="1">
        <v>3</v>
      </c>
      <c r="H620" s="1">
        <v>3</v>
      </c>
      <c r="I620" s="1">
        <v>3</v>
      </c>
      <c r="J620" s="1">
        <v>4.3</v>
      </c>
      <c r="K620" s="1">
        <v>79.605000000000004</v>
      </c>
      <c r="L620" s="1"/>
      <c r="M620" s="1">
        <v>18155000</v>
      </c>
      <c r="N620" s="1"/>
      <c r="O620" s="1">
        <v>17299000</v>
      </c>
      <c r="P620" s="1"/>
      <c r="Q620" s="1"/>
      <c r="R620" s="1"/>
      <c r="S620" s="1"/>
      <c r="T620" s="1">
        <v>21344000</v>
      </c>
    </row>
    <row r="621" spans="1:20">
      <c r="A621" s="1" t="s">
        <v>2689</v>
      </c>
      <c r="B621" s="1" t="s">
        <v>69</v>
      </c>
      <c r="C621" s="1" t="s">
        <v>2690</v>
      </c>
      <c r="D621" s="1" t="s">
        <v>2691</v>
      </c>
      <c r="E621" s="1" t="s">
        <v>2692</v>
      </c>
      <c r="F621" s="1">
        <v>2</v>
      </c>
      <c r="G621" s="1">
        <v>1</v>
      </c>
      <c r="H621" s="1">
        <v>1</v>
      </c>
      <c r="I621" s="1">
        <v>1</v>
      </c>
      <c r="J621" s="1">
        <v>12.5</v>
      </c>
      <c r="K621" s="1">
        <v>13.624000000000001</v>
      </c>
      <c r="L621" s="1"/>
      <c r="M621" s="1"/>
      <c r="N621" s="1"/>
      <c r="O621" s="1"/>
      <c r="P621" s="1"/>
      <c r="Q621" s="1"/>
      <c r="R621" s="1">
        <v>7863200</v>
      </c>
      <c r="S621" s="1"/>
      <c r="T621" s="1"/>
    </row>
    <row r="622" spans="1:20">
      <c r="A622" s="1" t="s">
        <v>2693</v>
      </c>
      <c r="B622" s="1" t="s">
        <v>69</v>
      </c>
      <c r="C622" s="1" t="s">
        <v>2694</v>
      </c>
      <c r="D622" s="1" t="s">
        <v>2695</v>
      </c>
      <c r="E622" s="1" t="s">
        <v>2696</v>
      </c>
      <c r="F622" s="1">
        <v>9</v>
      </c>
      <c r="G622" s="1">
        <v>1</v>
      </c>
      <c r="H622" s="1">
        <v>1</v>
      </c>
      <c r="I622" s="1">
        <v>1</v>
      </c>
      <c r="J622" s="1">
        <v>7.2</v>
      </c>
      <c r="K622" s="1">
        <v>25.036000000000001</v>
      </c>
      <c r="L622" s="1">
        <v>41185000</v>
      </c>
      <c r="M622" s="1"/>
      <c r="N622" s="1"/>
      <c r="O622" s="1"/>
      <c r="P622" s="1"/>
      <c r="Q622" s="1"/>
      <c r="R622" s="1"/>
      <c r="S622" s="1"/>
      <c r="T622" s="1"/>
    </row>
    <row r="623" spans="1:20">
      <c r="A623" s="1" t="s">
        <v>2697</v>
      </c>
      <c r="B623" s="1" t="s">
        <v>69</v>
      </c>
      <c r="C623" s="1" t="s">
        <v>2698</v>
      </c>
      <c r="D623" s="1" t="s">
        <v>2699</v>
      </c>
      <c r="E623" s="1" t="s">
        <v>2700</v>
      </c>
      <c r="F623" s="1">
        <v>3</v>
      </c>
      <c r="G623" s="1">
        <v>1</v>
      </c>
      <c r="H623" s="1">
        <v>1</v>
      </c>
      <c r="I623" s="1">
        <v>1</v>
      </c>
      <c r="J623" s="1">
        <v>7.9</v>
      </c>
      <c r="K623" s="1">
        <v>14.106</v>
      </c>
      <c r="L623" s="1">
        <v>23134000000</v>
      </c>
      <c r="M623" s="1">
        <v>13589000000</v>
      </c>
      <c r="N623" s="1">
        <v>6670400000</v>
      </c>
      <c r="O623" s="1">
        <v>8945400000</v>
      </c>
      <c r="P623" s="1">
        <v>9296800000</v>
      </c>
      <c r="Q623" s="1">
        <v>13874000000</v>
      </c>
      <c r="R623" s="1">
        <v>12562000000</v>
      </c>
      <c r="S623" s="1">
        <v>14935000000</v>
      </c>
      <c r="T623" s="1">
        <v>12957000000</v>
      </c>
    </row>
    <row r="624" spans="1:20">
      <c r="A624" s="1" t="s">
        <v>2701</v>
      </c>
      <c r="B624" s="1" t="s">
        <v>69</v>
      </c>
      <c r="C624" s="1" t="s">
        <v>2702</v>
      </c>
      <c r="D624" s="1" t="s">
        <v>2703</v>
      </c>
      <c r="E624" s="1" t="s">
        <v>2704</v>
      </c>
      <c r="F624" s="1">
        <v>8</v>
      </c>
      <c r="G624" s="1">
        <v>3</v>
      </c>
      <c r="H624" s="1">
        <v>3</v>
      </c>
      <c r="I624" s="1">
        <v>3</v>
      </c>
      <c r="J624" s="1">
        <v>0.4</v>
      </c>
      <c r="K624" s="1">
        <v>796.34</v>
      </c>
      <c r="L624" s="1">
        <v>54051000</v>
      </c>
      <c r="M624" s="1">
        <v>15338000</v>
      </c>
      <c r="N624" s="1">
        <v>36763000</v>
      </c>
      <c r="O624" s="1">
        <v>15900000</v>
      </c>
      <c r="P624" s="1">
        <v>88874000</v>
      </c>
      <c r="Q624" s="1">
        <v>1218300000</v>
      </c>
      <c r="R624" s="1">
        <v>18199000</v>
      </c>
      <c r="S624" s="1">
        <v>13355000</v>
      </c>
      <c r="T624" s="1">
        <v>10208000</v>
      </c>
    </row>
    <row r="625" spans="1:20">
      <c r="A625" s="1" t="s">
        <v>2705</v>
      </c>
      <c r="B625" s="1" t="s">
        <v>2706</v>
      </c>
      <c r="C625" s="1" t="s">
        <v>2707</v>
      </c>
      <c r="D625" s="1" t="s">
        <v>2708</v>
      </c>
      <c r="E625" s="1" t="s">
        <v>2709</v>
      </c>
      <c r="F625" s="1">
        <v>9</v>
      </c>
      <c r="G625" s="1">
        <v>12</v>
      </c>
      <c r="H625" s="1">
        <v>8</v>
      </c>
      <c r="I625" s="1">
        <v>9</v>
      </c>
      <c r="J625" s="1">
        <v>35.6</v>
      </c>
      <c r="K625" s="1">
        <v>54.762999999999998</v>
      </c>
      <c r="L625" s="1"/>
      <c r="M625" s="1">
        <v>5484600</v>
      </c>
      <c r="N625" s="1">
        <v>786470000</v>
      </c>
      <c r="O625" s="1">
        <v>20075000</v>
      </c>
      <c r="P625" s="1"/>
      <c r="Q625" s="1">
        <v>13225000</v>
      </c>
      <c r="R625" s="1">
        <v>21403000</v>
      </c>
      <c r="S625" s="1">
        <v>31678000</v>
      </c>
      <c r="T625" s="1">
        <v>53533000</v>
      </c>
    </row>
    <row r="626" spans="1:20">
      <c r="A626" s="1" t="s">
        <v>2710</v>
      </c>
      <c r="B626" s="1" t="s">
        <v>69</v>
      </c>
      <c r="C626" s="1" t="s">
        <v>2711</v>
      </c>
      <c r="D626" s="1" t="s">
        <v>2712</v>
      </c>
      <c r="E626" s="1" t="s">
        <v>2713</v>
      </c>
      <c r="F626" s="1">
        <v>6</v>
      </c>
      <c r="G626" s="1">
        <v>2</v>
      </c>
      <c r="H626" s="1">
        <v>1</v>
      </c>
      <c r="I626" s="1">
        <v>1</v>
      </c>
      <c r="J626" s="1">
        <v>13.4</v>
      </c>
      <c r="K626" s="1">
        <v>19.533999999999999</v>
      </c>
      <c r="L626" s="1">
        <v>10290000</v>
      </c>
      <c r="M626" s="1"/>
      <c r="N626" s="1"/>
      <c r="O626" s="1"/>
      <c r="P626" s="1">
        <v>24924000</v>
      </c>
      <c r="Q626" s="1"/>
      <c r="R626" s="1"/>
      <c r="S626" s="1"/>
      <c r="T626" s="1"/>
    </row>
    <row r="627" spans="1:20">
      <c r="A627" s="1" t="s">
        <v>2714</v>
      </c>
      <c r="B627" s="1" t="s">
        <v>69</v>
      </c>
      <c r="C627" s="1" t="s">
        <v>2715</v>
      </c>
      <c r="D627" s="1" t="s">
        <v>2716</v>
      </c>
      <c r="E627" s="1" t="s">
        <v>2717</v>
      </c>
      <c r="F627" s="1">
        <v>6</v>
      </c>
      <c r="G627" s="1">
        <v>48</v>
      </c>
      <c r="H627" s="1">
        <v>0</v>
      </c>
      <c r="I627" s="1">
        <v>5</v>
      </c>
      <c r="J627" s="1">
        <v>81.7</v>
      </c>
      <c r="K627" s="1">
        <v>32.68</v>
      </c>
      <c r="L627" s="1">
        <v>28401000000</v>
      </c>
      <c r="M627" s="1">
        <v>28962000000</v>
      </c>
      <c r="N627" s="1">
        <v>29809000000</v>
      </c>
      <c r="O627" s="1">
        <v>25324000000</v>
      </c>
      <c r="P627" s="1">
        <v>27284000000</v>
      </c>
      <c r="Q627" s="1">
        <v>32226000000</v>
      </c>
      <c r="R627" s="1">
        <v>32538000000</v>
      </c>
      <c r="S627" s="1">
        <v>37172000000</v>
      </c>
      <c r="T627" s="1">
        <v>30588000000</v>
      </c>
    </row>
    <row r="628" spans="1:20">
      <c r="A628" s="1" t="s">
        <v>2718</v>
      </c>
      <c r="B628" s="1" t="s">
        <v>69</v>
      </c>
      <c r="C628" s="1" t="s">
        <v>27</v>
      </c>
      <c r="D628" s="1" t="s">
        <v>2719</v>
      </c>
      <c r="E628" s="1" t="s">
        <v>2720</v>
      </c>
      <c r="F628" s="1">
        <v>4</v>
      </c>
      <c r="G628" s="1">
        <v>1</v>
      </c>
      <c r="H628" s="1">
        <v>1</v>
      </c>
      <c r="I628" s="1">
        <v>1</v>
      </c>
      <c r="J628" s="1">
        <v>18.3</v>
      </c>
      <c r="K628" s="1">
        <v>8.7095000000000002</v>
      </c>
      <c r="L628" s="1"/>
      <c r="M628" s="1"/>
      <c r="N628" s="1"/>
      <c r="O628" s="1"/>
      <c r="P628" s="1"/>
      <c r="Q628" s="1"/>
      <c r="R628" s="1"/>
      <c r="S628" s="1"/>
      <c r="T628" s="1"/>
    </row>
    <row r="629" spans="1:20">
      <c r="A629" s="1" t="s">
        <v>2721</v>
      </c>
      <c r="B629" s="1" t="s">
        <v>2722</v>
      </c>
      <c r="C629" s="1" t="s">
        <v>2723</v>
      </c>
      <c r="D629" s="1" t="s">
        <v>2724</v>
      </c>
      <c r="E629" s="1" t="s">
        <v>2725</v>
      </c>
      <c r="F629" s="1">
        <v>3</v>
      </c>
      <c r="G629" s="1">
        <v>5</v>
      </c>
      <c r="H629" s="1">
        <v>5</v>
      </c>
      <c r="I629" s="1">
        <v>5</v>
      </c>
      <c r="J629" s="1">
        <v>10.3</v>
      </c>
      <c r="K629" s="1">
        <v>93.507999999999996</v>
      </c>
      <c r="L629" s="1"/>
      <c r="M629" s="1"/>
      <c r="N629" s="1"/>
      <c r="O629" s="1"/>
      <c r="P629" s="1">
        <v>55539000</v>
      </c>
      <c r="Q629" s="1"/>
      <c r="R629" s="1"/>
      <c r="S629" s="1"/>
      <c r="T629" s="1"/>
    </row>
    <row r="630" spans="1:20">
      <c r="A630" s="1" t="s">
        <v>2726</v>
      </c>
      <c r="B630" s="1" t="s">
        <v>1393</v>
      </c>
      <c r="C630" s="1" t="s">
        <v>2727</v>
      </c>
      <c r="D630" s="1" t="s">
        <v>2728</v>
      </c>
      <c r="E630" s="1" t="s">
        <v>2729</v>
      </c>
      <c r="F630" s="1">
        <v>4</v>
      </c>
      <c r="G630" s="1">
        <v>4</v>
      </c>
      <c r="H630" s="1">
        <v>4</v>
      </c>
      <c r="I630" s="1">
        <v>4</v>
      </c>
      <c r="J630" s="1">
        <v>27.5</v>
      </c>
      <c r="K630" s="1">
        <v>23.116</v>
      </c>
      <c r="L630" s="1">
        <v>165760000</v>
      </c>
      <c r="M630" s="1">
        <v>121430000</v>
      </c>
      <c r="N630" s="1">
        <v>211960000</v>
      </c>
      <c r="O630" s="1">
        <v>33881000</v>
      </c>
      <c r="P630" s="1">
        <v>49086000</v>
      </c>
      <c r="Q630" s="1">
        <v>95348000</v>
      </c>
      <c r="R630" s="1">
        <v>71677000</v>
      </c>
      <c r="S630" s="1">
        <v>164140000</v>
      </c>
      <c r="T630" s="1">
        <v>70616000</v>
      </c>
    </row>
    <row r="631" spans="1:20">
      <c r="A631" s="1" t="s">
        <v>2730</v>
      </c>
      <c r="B631" s="1" t="s">
        <v>69</v>
      </c>
      <c r="C631" s="1" t="s">
        <v>2731</v>
      </c>
      <c r="D631" s="1" t="s">
        <v>2732</v>
      </c>
      <c r="E631" s="1" t="s">
        <v>2733</v>
      </c>
      <c r="F631" s="1">
        <v>9</v>
      </c>
      <c r="G631" s="1">
        <v>11</v>
      </c>
      <c r="H631" s="1">
        <v>11</v>
      </c>
      <c r="I631" s="1">
        <v>11</v>
      </c>
      <c r="J631" s="1">
        <v>34</v>
      </c>
      <c r="K631" s="1">
        <v>34.375999999999998</v>
      </c>
      <c r="L631" s="1">
        <v>359630000</v>
      </c>
      <c r="M631" s="1">
        <v>517720000</v>
      </c>
      <c r="N631" s="1">
        <v>784670000</v>
      </c>
      <c r="O631" s="1">
        <v>788840000</v>
      </c>
      <c r="P631" s="1">
        <v>1357300000</v>
      </c>
      <c r="Q631" s="1">
        <v>794500000</v>
      </c>
      <c r="R631" s="1">
        <v>644010000</v>
      </c>
      <c r="S631" s="1">
        <v>349160000</v>
      </c>
      <c r="T631" s="1">
        <v>297380000</v>
      </c>
    </row>
    <row r="632" spans="1:20">
      <c r="A632" s="1" t="s">
        <v>2734</v>
      </c>
      <c r="B632" s="1" t="s">
        <v>69</v>
      </c>
      <c r="C632" s="1" t="s">
        <v>2735</v>
      </c>
      <c r="D632" s="1" t="s">
        <v>2736</v>
      </c>
      <c r="E632" s="1" t="s">
        <v>2737</v>
      </c>
      <c r="F632" s="1">
        <v>7</v>
      </c>
      <c r="G632" s="1">
        <v>49</v>
      </c>
      <c r="H632" s="1">
        <v>3</v>
      </c>
      <c r="I632" s="1">
        <v>3</v>
      </c>
      <c r="J632" s="1">
        <v>19.399999999999999</v>
      </c>
      <c r="K632" s="1">
        <v>222.25</v>
      </c>
      <c r="L632" s="1">
        <v>7573700000</v>
      </c>
      <c r="M632" s="1">
        <v>11512000000</v>
      </c>
      <c r="N632" s="1">
        <v>7445200000</v>
      </c>
      <c r="O632" s="1">
        <v>8272800000</v>
      </c>
      <c r="P632" s="1">
        <v>6075600000</v>
      </c>
      <c r="Q632" s="1">
        <v>8953800000</v>
      </c>
      <c r="R632" s="1">
        <v>8034700000</v>
      </c>
      <c r="S632" s="1">
        <v>10461000000</v>
      </c>
      <c r="T632" s="1">
        <v>6747200000</v>
      </c>
    </row>
    <row r="633" spans="1:20">
      <c r="A633" s="1" t="s">
        <v>2738</v>
      </c>
      <c r="B633" s="1" t="s">
        <v>2739</v>
      </c>
      <c r="C633" s="1" t="s">
        <v>2740</v>
      </c>
      <c r="D633" s="1" t="s">
        <v>2741</v>
      </c>
      <c r="E633" s="1" t="s">
        <v>2742</v>
      </c>
      <c r="F633" s="1">
        <v>9</v>
      </c>
      <c r="G633" s="1">
        <v>6</v>
      </c>
      <c r="H633" s="1">
        <v>6</v>
      </c>
      <c r="I633" s="1">
        <v>6</v>
      </c>
      <c r="J633" s="1">
        <v>7.8</v>
      </c>
      <c r="K633" s="1">
        <v>118.76</v>
      </c>
      <c r="L633" s="1">
        <v>21185000</v>
      </c>
      <c r="M633" s="1"/>
      <c r="N633" s="1"/>
      <c r="O633" s="1">
        <v>28500000</v>
      </c>
      <c r="P633" s="1">
        <v>26182000</v>
      </c>
      <c r="Q633" s="1"/>
      <c r="R633" s="1"/>
      <c r="S633" s="1"/>
      <c r="T633" s="1"/>
    </row>
    <row r="634" spans="1:20">
      <c r="A634" s="1" t="s">
        <v>2743</v>
      </c>
      <c r="B634" s="1" t="s">
        <v>69</v>
      </c>
      <c r="C634" s="1" t="s">
        <v>2744</v>
      </c>
      <c r="D634" s="1" t="s">
        <v>2745</v>
      </c>
      <c r="E634" s="1" t="s">
        <v>2746</v>
      </c>
      <c r="F634" s="1">
        <v>3</v>
      </c>
      <c r="G634" s="1">
        <v>2</v>
      </c>
      <c r="H634" s="1">
        <v>2</v>
      </c>
      <c r="I634" s="1">
        <v>2</v>
      </c>
      <c r="J634" s="1">
        <v>30.7</v>
      </c>
      <c r="K634" s="1">
        <v>12.084</v>
      </c>
      <c r="L634" s="1">
        <v>107220000</v>
      </c>
      <c r="M634" s="1">
        <v>193320000</v>
      </c>
      <c r="N634" s="1">
        <v>264620000</v>
      </c>
      <c r="O634" s="1">
        <v>304080000</v>
      </c>
      <c r="P634" s="1">
        <v>407930000</v>
      </c>
      <c r="Q634" s="1">
        <v>203100000</v>
      </c>
      <c r="R634" s="1">
        <v>138280000</v>
      </c>
      <c r="S634" s="1">
        <v>113790000</v>
      </c>
      <c r="T634" s="1">
        <v>135230000</v>
      </c>
    </row>
    <row r="635" spans="1:20">
      <c r="A635" s="1" t="s">
        <v>2747</v>
      </c>
      <c r="B635" s="1" t="s">
        <v>69</v>
      </c>
      <c r="C635" s="1" t="s">
        <v>2748</v>
      </c>
      <c r="D635" s="1" t="s">
        <v>2749</v>
      </c>
      <c r="E635" s="1" t="s">
        <v>2750</v>
      </c>
      <c r="F635" s="1">
        <v>4</v>
      </c>
      <c r="G635" s="1">
        <v>2</v>
      </c>
      <c r="H635" s="1">
        <v>2</v>
      </c>
      <c r="I635" s="1">
        <v>2</v>
      </c>
      <c r="J635" s="1">
        <v>20.100000000000001</v>
      </c>
      <c r="K635" s="1">
        <v>18.356999999999999</v>
      </c>
      <c r="L635" s="1"/>
      <c r="M635" s="1"/>
      <c r="N635" s="1"/>
      <c r="O635" s="1"/>
      <c r="P635" s="1"/>
      <c r="Q635" s="1">
        <v>44341000</v>
      </c>
      <c r="R635" s="1"/>
      <c r="S635" s="1"/>
      <c r="T635" s="1"/>
    </row>
    <row r="636" spans="1:20">
      <c r="A636" s="1" t="s">
        <v>2751</v>
      </c>
      <c r="B636" s="1" t="s">
        <v>69</v>
      </c>
      <c r="C636" s="1" t="s">
        <v>2752</v>
      </c>
      <c r="D636" s="1" t="s">
        <v>2753</v>
      </c>
      <c r="E636" s="1" t="s">
        <v>2754</v>
      </c>
      <c r="F636" s="1">
        <v>5</v>
      </c>
      <c r="G636" s="1">
        <v>1</v>
      </c>
      <c r="H636" s="1">
        <v>1</v>
      </c>
      <c r="I636" s="1">
        <v>1</v>
      </c>
      <c r="J636" s="1">
        <v>4.5</v>
      </c>
      <c r="K636" s="1">
        <v>30.218</v>
      </c>
      <c r="L636" s="1">
        <v>13784000</v>
      </c>
      <c r="M636" s="1">
        <v>27737000</v>
      </c>
      <c r="N636" s="1">
        <v>14207000</v>
      </c>
      <c r="O636" s="1">
        <v>22755000</v>
      </c>
      <c r="P636" s="1">
        <v>11795000</v>
      </c>
      <c r="Q636" s="1"/>
      <c r="R636" s="1">
        <v>30545000</v>
      </c>
      <c r="S636" s="1">
        <v>37527000</v>
      </c>
      <c r="T636" s="1">
        <v>24041000</v>
      </c>
    </row>
    <row r="637" spans="1:20">
      <c r="A637" s="1" t="s">
        <v>2755</v>
      </c>
      <c r="B637" s="1" t="s">
        <v>69</v>
      </c>
      <c r="C637" s="1" t="s">
        <v>2756</v>
      </c>
      <c r="D637" s="1" t="s">
        <v>2757</v>
      </c>
      <c r="E637" s="1" t="s">
        <v>2758</v>
      </c>
      <c r="F637" s="1">
        <v>2</v>
      </c>
      <c r="G637" s="1">
        <v>2</v>
      </c>
      <c r="H637" s="1">
        <v>2</v>
      </c>
      <c r="I637" s="1">
        <v>2</v>
      </c>
      <c r="J637" s="1">
        <v>14.1</v>
      </c>
      <c r="K637" s="1">
        <v>17.135999999999999</v>
      </c>
      <c r="L637" s="1"/>
      <c r="M637" s="1">
        <v>33485000</v>
      </c>
      <c r="N637" s="1">
        <v>31594000</v>
      </c>
      <c r="O637" s="1">
        <v>29695000</v>
      </c>
      <c r="P637" s="1">
        <v>39908000</v>
      </c>
      <c r="Q637" s="1">
        <v>31372000</v>
      </c>
      <c r="R637" s="1"/>
      <c r="S637" s="1"/>
      <c r="T637" s="1"/>
    </row>
    <row r="638" spans="1:20">
      <c r="A638" s="1" t="s">
        <v>2759</v>
      </c>
      <c r="B638" s="1" t="s">
        <v>2760</v>
      </c>
      <c r="C638" s="1" t="s">
        <v>27</v>
      </c>
      <c r="D638" s="1" t="s">
        <v>2761</v>
      </c>
      <c r="E638" s="1" t="s">
        <v>2762</v>
      </c>
      <c r="F638" s="1">
        <v>2</v>
      </c>
      <c r="G638" s="1">
        <v>1</v>
      </c>
      <c r="H638" s="1">
        <v>1</v>
      </c>
      <c r="I638" s="1">
        <v>1</v>
      </c>
      <c r="J638" s="1">
        <v>10.8</v>
      </c>
      <c r="K638" s="1">
        <v>17.155000000000001</v>
      </c>
      <c r="L638" s="1"/>
      <c r="M638" s="1">
        <v>26079000</v>
      </c>
      <c r="N638" s="1">
        <v>42465000</v>
      </c>
      <c r="O638" s="1">
        <v>39844000</v>
      </c>
      <c r="P638" s="1">
        <v>42620000</v>
      </c>
      <c r="Q638" s="1">
        <v>45002000</v>
      </c>
      <c r="R638" s="1">
        <v>30133000</v>
      </c>
      <c r="S638" s="1"/>
      <c r="T638" s="1"/>
    </row>
    <row r="639" spans="1:20">
      <c r="A639" s="1" t="s">
        <v>2763</v>
      </c>
      <c r="B639" s="1" t="s">
        <v>69</v>
      </c>
      <c r="C639" s="1" t="s">
        <v>2764</v>
      </c>
      <c r="D639" s="1" t="s">
        <v>2765</v>
      </c>
      <c r="E639" s="1" t="s">
        <v>2766</v>
      </c>
      <c r="F639" s="1">
        <v>3</v>
      </c>
      <c r="G639" s="1">
        <v>1</v>
      </c>
      <c r="H639" s="1">
        <v>1</v>
      </c>
      <c r="I639" s="1">
        <v>1</v>
      </c>
      <c r="J639" s="1">
        <v>22.2</v>
      </c>
      <c r="K639" s="1">
        <v>9.5279000000000007</v>
      </c>
      <c r="L639" s="1">
        <v>37266000</v>
      </c>
      <c r="M639" s="1">
        <v>51443000</v>
      </c>
      <c r="N639" s="1">
        <v>30374000</v>
      </c>
      <c r="O639" s="1">
        <v>27875000</v>
      </c>
      <c r="P639" s="1">
        <v>35428000</v>
      </c>
      <c r="Q639" s="1"/>
      <c r="R639" s="1">
        <v>35480000</v>
      </c>
      <c r="S639" s="1">
        <v>57768000</v>
      </c>
      <c r="T639" s="1">
        <v>31301000</v>
      </c>
    </row>
    <row r="640" spans="1:20">
      <c r="A640" s="1" t="s">
        <v>2767</v>
      </c>
      <c r="B640" s="1" t="s">
        <v>2768</v>
      </c>
      <c r="C640" s="1" t="s">
        <v>2769</v>
      </c>
      <c r="D640" s="1" t="s">
        <v>2770</v>
      </c>
      <c r="E640" s="1" t="s">
        <v>2771</v>
      </c>
      <c r="F640" s="1">
        <v>7</v>
      </c>
      <c r="G640" s="1">
        <v>9</v>
      </c>
      <c r="H640" s="1">
        <v>9</v>
      </c>
      <c r="I640" s="1">
        <v>9</v>
      </c>
      <c r="J640" s="1">
        <v>67.900000000000006</v>
      </c>
      <c r="K640" s="1">
        <v>9.1625999999999994</v>
      </c>
      <c r="L640" s="1">
        <v>21106000000</v>
      </c>
      <c r="M640" s="1">
        <v>26581000000</v>
      </c>
      <c r="N640" s="1">
        <v>27277000000</v>
      </c>
      <c r="O640" s="1">
        <v>24776000000</v>
      </c>
      <c r="P640" s="1">
        <v>25587000000</v>
      </c>
      <c r="Q640" s="1">
        <v>20238000000</v>
      </c>
      <c r="R640" s="1">
        <v>27474000000</v>
      </c>
      <c r="S640" s="1">
        <v>21663000000</v>
      </c>
      <c r="T640" s="1">
        <v>23772000000</v>
      </c>
    </row>
    <row r="641" spans="1:20">
      <c r="A641" s="1" t="s">
        <v>2772</v>
      </c>
      <c r="B641" s="1" t="s">
        <v>69</v>
      </c>
      <c r="C641" s="1" t="s">
        <v>27</v>
      </c>
      <c r="D641" s="1" t="s">
        <v>2773</v>
      </c>
      <c r="E641" s="1" t="s">
        <v>2774</v>
      </c>
      <c r="F641" s="1">
        <v>3</v>
      </c>
      <c r="G641" s="1">
        <v>1</v>
      </c>
      <c r="H641" s="1">
        <v>1</v>
      </c>
      <c r="I641" s="1">
        <v>1</v>
      </c>
      <c r="J641" s="1">
        <v>6.6</v>
      </c>
      <c r="K641" s="1">
        <v>30.658000000000001</v>
      </c>
      <c r="L641" s="1"/>
      <c r="M641" s="1"/>
      <c r="N641" s="1"/>
      <c r="O641" s="1"/>
      <c r="P641" s="1"/>
      <c r="Q641" s="1"/>
      <c r="R641" s="1">
        <v>6790800</v>
      </c>
      <c r="S641" s="1"/>
      <c r="T641" s="1"/>
    </row>
    <row r="642" spans="1:20">
      <c r="A642" s="1" t="s">
        <v>2775</v>
      </c>
      <c r="B642" s="1" t="s">
        <v>2776</v>
      </c>
      <c r="C642" s="1" t="s">
        <v>2777</v>
      </c>
      <c r="D642" s="1" t="s">
        <v>2778</v>
      </c>
      <c r="E642" s="1" t="s">
        <v>2779</v>
      </c>
      <c r="F642" s="1">
        <v>4</v>
      </c>
      <c r="G642" s="1">
        <v>18</v>
      </c>
      <c r="H642" s="1">
        <v>18</v>
      </c>
      <c r="I642" s="1">
        <v>18</v>
      </c>
      <c r="J642" s="1">
        <v>68.2</v>
      </c>
      <c r="K642" s="1">
        <v>30.228999999999999</v>
      </c>
      <c r="L642" s="1">
        <v>6050400000</v>
      </c>
      <c r="M642" s="1">
        <v>5476200000</v>
      </c>
      <c r="N642" s="1">
        <v>3352800000</v>
      </c>
      <c r="O642" s="1">
        <v>4813700000</v>
      </c>
      <c r="P642" s="1">
        <v>4234500000</v>
      </c>
      <c r="Q642" s="1">
        <v>2887000000</v>
      </c>
      <c r="R642" s="1">
        <v>5552900000</v>
      </c>
      <c r="S642" s="1">
        <v>6339300000</v>
      </c>
      <c r="T642" s="1">
        <v>6259100000</v>
      </c>
    </row>
    <row r="643" spans="1:20">
      <c r="A643" s="1" t="s">
        <v>2780</v>
      </c>
      <c r="B643" s="1" t="s">
        <v>2781</v>
      </c>
      <c r="C643" s="1" t="s">
        <v>2782</v>
      </c>
      <c r="D643" s="1" t="s">
        <v>2783</v>
      </c>
      <c r="E643" s="1" t="s">
        <v>2784</v>
      </c>
      <c r="F643" s="1">
        <v>6</v>
      </c>
      <c r="G643" s="1">
        <v>6</v>
      </c>
      <c r="H643" s="1">
        <v>6</v>
      </c>
      <c r="I643" s="1">
        <v>6</v>
      </c>
      <c r="J643" s="1">
        <v>24.1</v>
      </c>
      <c r="K643" s="1">
        <v>37.134</v>
      </c>
      <c r="L643" s="1">
        <v>129020000</v>
      </c>
      <c r="M643" s="1">
        <v>97340000</v>
      </c>
      <c r="N643" s="1">
        <v>182800000</v>
      </c>
      <c r="O643" s="1">
        <v>121200000</v>
      </c>
      <c r="P643" s="1">
        <v>214340000</v>
      </c>
      <c r="Q643" s="1">
        <v>103830000</v>
      </c>
      <c r="R643" s="1">
        <v>66254000</v>
      </c>
      <c r="S643" s="1">
        <v>43652000</v>
      </c>
      <c r="T643" s="1">
        <v>49567000</v>
      </c>
    </row>
    <row r="644" spans="1:20">
      <c r="A644" s="1" t="s">
        <v>2785</v>
      </c>
      <c r="B644" s="1" t="s">
        <v>69</v>
      </c>
      <c r="C644" s="1" t="s">
        <v>2786</v>
      </c>
      <c r="D644" s="1" t="s">
        <v>2787</v>
      </c>
      <c r="E644" s="1" t="s">
        <v>2788</v>
      </c>
      <c r="F644" s="1">
        <v>6</v>
      </c>
      <c r="G644" s="1">
        <v>8</v>
      </c>
      <c r="H644" s="1">
        <v>6</v>
      </c>
      <c r="I644" s="1">
        <v>6</v>
      </c>
      <c r="J644" s="1">
        <v>4.5</v>
      </c>
      <c r="K644" s="1">
        <v>236.12</v>
      </c>
      <c r="L644" s="1"/>
      <c r="M644" s="1"/>
      <c r="N644" s="1">
        <v>81693000</v>
      </c>
      <c r="O644" s="1">
        <v>96254000</v>
      </c>
      <c r="P644" s="1">
        <v>150240000</v>
      </c>
      <c r="Q644" s="1"/>
      <c r="R644" s="1">
        <v>11502000</v>
      </c>
      <c r="S644" s="1"/>
      <c r="T644" s="1"/>
    </row>
    <row r="645" spans="1:20">
      <c r="A645" s="1" t="s">
        <v>2789</v>
      </c>
      <c r="B645" s="1" t="s">
        <v>2790</v>
      </c>
      <c r="C645" s="1" t="s">
        <v>2791</v>
      </c>
      <c r="D645" s="1" t="s">
        <v>2792</v>
      </c>
      <c r="E645" s="1" t="s">
        <v>2793</v>
      </c>
      <c r="F645" s="1">
        <v>11</v>
      </c>
      <c r="G645" s="1">
        <v>2</v>
      </c>
      <c r="H645" s="1">
        <v>2</v>
      </c>
      <c r="I645" s="1">
        <v>2</v>
      </c>
      <c r="J645" s="1">
        <v>19.3</v>
      </c>
      <c r="K645" s="1">
        <v>13.372999999999999</v>
      </c>
      <c r="L645" s="1">
        <v>193610000</v>
      </c>
      <c r="M645" s="1">
        <v>263530000</v>
      </c>
      <c r="N645" s="1">
        <v>377960000</v>
      </c>
      <c r="O645" s="1">
        <v>402390000</v>
      </c>
      <c r="P645" s="1">
        <v>784770000</v>
      </c>
      <c r="Q645" s="1">
        <v>373830000</v>
      </c>
      <c r="R645" s="1">
        <v>529480000</v>
      </c>
      <c r="S645" s="1">
        <v>172330000</v>
      </c>
      <c r="T645" s="1">
        <v>209580000</v>
      </c>
    </row>
    <row r="646" spans="1:20">
      <c r="A646" s="1" t="s">
        <v>2794</v>
      </c>
      <c r="B646" s="1" t="s">
        <v>2795</v>
      </c>
      <c r="C646" s="1" t="s">
        <v>2796</v>
      </c>
      <c r="D646" s="1" t="s">
        <v>2797</v>
      </c>
      <c r="E646" s="1" t="s">
        <v>2798</v>
      </c>
      <c r="F646" s="1">
        <v>6</v>
      </c>
      <c r="G646" s="1">
        <v>18</v>
      </c>
      <c r="H646" s="1">
        <v>6</v>
      </c>
      <c r="I646" s="1">
        <v>9</v>
      </c>
      <c r="J646" s="1">
        <v>25.1</v>
      </c>
      <c r="K646" s="1">
        <v>93.105000000000004</v>
      </c>
      <c r="L646" s="1"/>
      <c r="M646" s="1"/>
      <c r="N646" s="1">
        <v>223170000</v>
      </c>
      <c r="O646" s="1"/>
      <c r="P646" s="1">
        <v>52220000</v>
      </c>
      <c r="Q646" s="1"/>
      <c r="R646" s="1">
        <v>63849000</v>
      </c>
      <c r="S646" s="1">
        <v>22368000</v>
      </c>
      <c r="T646" s="1"/>
    </row>
    <row r="647" spans="1:20">
      <c r="A647" s="1" t="s">
        <v>2799</v>
      </c>
      <c r="B647" s="1" t="s">
        <v>2800</v>
      </c>
      <c r="C647" s="1" t="s">
        <v>2801</v>
      </c>
      <c r="D647" s="1" t="s">
        <v>2802</v>
      </c>
      <c r="E647" s="1" t="s">
        <v>2803</v>
      </c>
      <c r="F647" s="1">
        <v>8</v>
      </c>
      <c r="G647" s="1">
        <v>6</v>
      </c>
      <c r="H647" s="1">
        <v>6</v>
      </c>
      <c r="I647" s="1">
        <v>6</v>
      </c>
      <c r="J647" s="1">
        <v>31.5</v>
      </c>
      <c r="K647" s="1">
        <v>23.398</v>
      </c>
      <c r="L647" s="1">
        <v>1726600000</v>
      </c>
      <c r="M647" s="1">
        <v>1880100000</v>
      </c>
      <c r="N647" s="1">
        <v>1269400000</v>
      </c>
      <c r="O647" s="1">
        <v>1457500000</v>
      </c>
      <c r="P647" s="1">
        <v>1195400000</v>
      </c>
      <c r="Q647" s="1">
        <v>890650000</v>
      </c>
      <c r="R647" s="1">
        <v>1594600000</v>
      </c>
      <c r="S647" s="1">
        <v>1962700000</v>
      </c>
      <c r="T647" s="1">
        <v>1729600000</v>
      </c>
    </row>
    <row r="648" spans="1:20">
      <c r="A648" s="1" t="s">
        <v>2804</v>
      </c>
      <c r="B648" s="1" t="s">
        <v>329</v>
      </c>
      <c r="C648" s="1" t="s">
        <v>2805</v>
      </c>
      <c r="D648" s="1" t="s">
        <v>2806</v>
      </c>
      <c r="E648" s="1" t="s">
        <v>2807</v>
      </c>
      <c r="F648" s="1">
        <v>9</v>
      </c>
      <c r="G648" s="1">
        <v>7</v>
      </c>
      <c r="H648" s="1">
        <v>3</v>
      </c>
      <c r="I648" s="1">
        <v>3</v>
      </c>
      <c r="J648" s="1">
        <v>13</v>
      </c>
      <c r="K648" s="1">
        <v>99.373999999999995</v>
      </c>
      <c r="L648" s="1">
        <v>25946000</v>
      </c>
      <c r="M648" s="1"/>
      <c r="N648" s="1">
        <v>67372000</v>
      </c>
      <c r="O648" s="1">
        <v>38005000</v>
      </c>
      <c r="P648" s="1">
        <v>63253000</v>
      </c>
      <c r="Q648" s="1">
        <v>32077000</v>
      </c>
      <c r="R648" s="1">
        <v>43514000</v>
      </c>
      <c r="S648" s="1">
        <v>22215000</v>
      </c>
      <c r="T648" s="1">
        <v>35347000</v>
      </c>
    </row>
    <row r="649" spans="1:20">
      <c r="A649" s="1" t="s">
        <v>2808</v>
      </c>
      <c r="B649" s="1" t="s">
        <v>69</v>
      </c>
      <c r="C649" s="1" t="s">
        <v>2809</v>
      </c>
      <c r="D649" s="1" t="s">
        <v>2810</v>
      </c>
      <c r="E649" s="1" t="s">
        <v>2811</v>
      </c>
      <c r="F649" s="1">
        <v>3</v>
      </c>
      <c r="G649" s="1">
        <v>3</v>
      </c>
      <c r="H649" s="1">
        <v>3</v>
      </c>
      <c r="I649" s="1">
        <v>3</v>
      </c>
      <c r="J649" s="1">
        <v>18.899999999999999</v>
      </c>
      <c r="K649" s="1">
        <v>27.425999999999998</v>
      </c>
      <c r="L649" s="1">
        <v>130020000</v>
      </c>
      <c r="M649" s="1">
        <v>163730000</v>
      </c>
      <c r="N649" s="1">
        <v>85330000</v>
      </c>
      <c r="O649" s="1">
        <v>110540000</v>
      </c>
      <c r="P649" s="1">
        <v>158980000</v>
      </c>
      <c r="Q649" s="1">
        <v>131530000</v>
      </c>
      <c r="R649" s="1">
        <v>146050000</v>
      </c>
      <c r="S649" s="1">
        <v>124930000</v>
      </c>
      <c r="T649" s="1">
        <v>159580000</v>
      </c>
    </row>
    <row r="650" spans="1:20">
      <c r="A650" s="1" t="s">
        <v>2812</v>
      </c>
      <c r="B650" s="1" t="s">
        <v>2813</v>
      </c>
      <c r="C650" s="1" t="s">
        <v>2814</v>
      </c>
      <c r="D650" s="1" t="s">
        <v>2815</v>
      </c>
      <c r="E650" s="1" t="s">
        <v>2816</v>
      </c>
      <c r="F650" s="1">
        <v>4</v>
      </c>
      <c r="G650" s="1">
        <v>1</v>
      </c>
      <c r="H650" s="1">
        <v>1</v>
      </c>
      <c r="I650" s="1">
        <v>1</v>
      </c>
      <c r="J650" s="1">
        <v>4.0999999999999996</v>
      </c>
      <c r="K650" s="1">
        <v>50.116</v>
      </c>
      <c r="L650" s="1"/>
      <c r="M650" s="1"/>
      <c r="N650" s="1">
        <v>19940000</v>
      </c>
      <c r="O650" s="1"/>
      <c r="P650" s="1">
        <v>35937000</v>
      </c>
      <c r="Q650" s="1"/>
      <c r="R650" s="1"/>
      <c r="S650" s="1"/>
      <c r="T650" s="1"/>
    </row>
    <row r="651" spans="1:20">
      <c r="A651" s="1" t="s">
        <v>2817</v>
      </c>
      <c r="B651" s="1" t="s">
        <v>2818</v>
      </c>
      <c r="C651" s="1" t="s">
        <v>2819</v>
      </c>
      <c r="D651" s="1" t="s">
        <v>2820</v>
      </c>
      <c r="E651" s="1" t="s">
        <v>2821</v>
      </c>
      <c r="F651" s="1">
        <v>8</v>
      </c>
      <c r="G651" s="1">
        <v>3</v>
      </c>
      <c r="H651" s="1">
        <v>3</v>
      </c>
      <c r="I651" s="1">
        <v>3</v>
      </c>
      <c r="J651" s="1">
        <v>22.9</v>
      </c>
      <c r="K651" s="1">
        <v>16.46</v>
      </c>
      <c r="L651" s="1"/>
      <c r="M651" s="1"/>
      <c r="N651" s="1">
        <v>46161000</v>
      </c>
      <c r="O651" s="1"/>
      <c r="P651" s="1">
        <v>85300000</v>
      </c>
      <c r="Q651" s="1"/>
      <c r="R651" s="1"/>
      <c r="S651" s="1"/>
      <c r="T651" s="1"/>
    </row>
    <row r="652" spans="1:20">
      <c r="A652" s="1" t="s">
        <v>2822</v>
      </c>
      <c r="B652" s="1" t="s">
        <v>2823</v>
      </c>
      <c r="C652" s="1" t="s">
        <v>2824</v>
      </c>
      <c r="D652" s="1" t="s">
        <v>2825</v>
      </c>
      <c r="E652" s="1" t="s">
        <v>2826</v>
      </c>
      <c r="F652" s="1">
        <v>3</v>
      </c>
      <c r="G652" s="1">
        <v>2</v>
      </c>
      <c r="H652" s="1">
        <v>2</v>
      </c>
      <c r="I652" s="1">
        <v>2</v>
      </c>
      <c r="J652" s="1">
        <v>24.3</v>
      </c>
      <c r="K652" s="1">
        <v>11.365</v>
      </c>
      <c r="L652" s="1">
        <v>23641000</v>
      </c>
      <c r="M652" s="1">
        <v>38416000</v>
      </c>
      <c r="N652" s="1">
        <v>56474000</v>
      </c>
      <c r="O652" s="1">
        <v>35615000</v>
      </c>
      <c r="P652" s="1">
        <v>57238000</v>
      </c>
      <c r="Q652" s="1">
        <v>30982000</v>
      </c>
      <c r="R652" s="1">
        <v>37277000</v>
      </c>
      <c r="S652" s="1">
        <v>35076000</v>
      </c>
      <c r="T652" s="1">
        <v>34397000</v>
      </c>
    </row>
    <row r="653" spans="1:20">
      <c r="A653" s="1" t="s">
        <v>2827</v>
      </c>
      <c r="B653" s="1" t="s">
        <v>69</v>
      </c>
      <c r="C653" s="1" t="s">
        <v>27</v>
      </c>
      <c r="D653" s="1" t="s">
        <v>2828</v>
      </c>
      <c r="E653" s="1" t="s">
        <v>2829</v>
      </c>
      <c r="F653" s="1">
        <v>5</v>
      </c>
      <c r="G653" s="1">
        <v>2</v>
      </c>
      <c r="H653" s="1">
        <v>2</v>
      </c>
      <c r="I653" s="1">
        <v>2</v>
      </c>
      <c r="J653" s="1">
        <v>23.5</v>
      </c>
      <c r="K653" s="1">
        <v>11.083</v>
      </c>
      <c r="L653" s="1">
        <v>436930000</v>
      </c>
      <c r="M653" s="1">
        <v>406230000</v>
      </c>
      <c r="N653" s="1">
        <v>328550000</v>
      </c>
      <c r="O653" s="1">
        <v>421810000</v>
      </c>
      <c r="P653" s="1">
        <v>515470000</v>
      </c>
      <c r="Q653" s="1">
        <v>720110000</v>
      </c>
      <c r="R653" s="1">
        <v>476150000</v>
      </c>
      <c r="S653" s="1">
        <v>730190000</v>
      </c>
      <c r="T653" s="1">
        <v>822340000</v>
      </c>
    </row>
    <row r="654" spans="1:20">
      <c r="A654" s="1" t="s">
        <v>2830</v>
      </c>
      <c r="B654" s="1" t="s">
        <v>2831</v>
      </c>
      <c r="C654" s="1" t="s">
        <v>2832</v>
      </c>
      <c r="D654" s="1" t="s">
        <v>2833</v>
      </c>
      <c r="E654" s="1" t="s">
        <v>2834</v>
      </c>
      <c r="F654" s="1">
        <v>4</v>
      </c>
      <c r="G654" s="1">
        <v>2</v>
      </c>
      <c r="H654" s="1">
        <v>2</v>
      </c>
      <c r="I654" s="1">
        <v>2</v>
      </c>
      <c r="J654" s="1">
        <v>12.3</v>
      </c>
      <c r="K654" s="1">
        <v>26.263999999999999</v>
      </c>
      <c r="L654" s="1">
        <v>287030000</v>
      </c>
      <c r="M654" s="1">
        <v>639710000</v>
      </c>
      <c r="N654" s="1">
        <v>189100000</v>
      </c>
      <c r="O654" s="1">
        <v>405890000</v>
      </c>
      <c r="P654" s="1">
        <v>422770000</v>
      </c>
      <c r="Q654" s="1">
        <v>430480000</v>
      </c>
      <c r="R654" s="1">
        <v>337830000</v>
      </c>
      <c r="S654" s="1">
        <v>480110000</v>
      </c>
      <c r="T654" s="1">
        <v>500370000</v>
      </c>
    </row>
    <row r="655" spans="1:20">
      <c r="A655" s="1" t="s">
        <v>2835</v>
      </c>
      <c r="B655" s="1" t="s">
        <v>2836</v>
      </c>
      <c r="C655" s="1" t="s">
        <v>2837</v>
      </c>
      <c r="D655" s="1" t="s">
        <v>2835</v>
      </c>
      <c r="E655" s="1" t="s">
        <v>2838</v>
      </c>
      <c r="F655" s="1">
        <v>1</v>
      </c>
      <c r="G655" s="1">
        <v>1</v>
      </c>
      <c r="H655" s="1">
        <v>1</v>
      </c>
      <c r="I655" s="1">
        <v>1</v>
      </c>
      <c r="J655" s="1">
        <v>1.8</v>
      </c>
      <c r="K655" s="1">
        <v>42.667000000000002</v>
      </c>
      <c r="L655" s="1">
        <v>34943000</v>
      </c>
      <c r="M655" s="1">
        <v>46716000</v>
      </c>
      <c r="N655" s="1">
        <v>35261000</v>
      </c>
      <c r="O655" s="1">
        <v>52785000</v>
      </c>
      <c r="P655" s="1">
        <v>54854000</v>
      </c>
      <c r="Q655" s="1">
        <v>73589000</v>
      </c>
      <c r="R655" s="1">
        <v>74363000</v>
      </c>
      <c r="S655" s="1"/>
      <c r="T655" s="1">
        <v>54784000</v>
      </c>
    </row>
    <row r="656" spans="1:20">
      <c r="A656" s="1" t="s">
        <v>2839</v>
      </c>
      <c r="B656" s="1" t="s">
        <v>69</v>
      </c>
      <c r="C656" s="1" t="s">
        <v>2840</v>
      </c>
      <c r="D656" s="1" t="s">
        <v>2841</v>
      </c>
      <c r="E656" s="1" t="s">
        <v>2842</v>
      </c>
      <c r="F656" s="1">
        <v>4</v>
      </c>
      <c r="G656" s="1">
        <v>90</v>
      </c>
      <c r="H656" s="1">
        <v>0</v>
      </c>
      <c r="I656" s="1">
        <v>2</v>
      </c>
      <c r="J656" s="1">
        <v>43.2</v>
      </c>
      <c r="K656" s="1">
        <v>274.02999999999997</v>
      </c>
      <c r="L656" s="1">
        <v>313510000</v>
      </c>
      <c r="M656" s="1">
        <v>631880000</v>
      </c>
      <c r="N656" s="1">
        <v>441990000</v>
      </c>
      <c r="O656" s="1">
        <v>129500000</v>
      </c>
      <c r="P656" s="1">
        <v>175670000</v>
      </c>
      <c r="Q656" s="1">
        <v>230000000</v>
      </c>
      <c r="R656" s="1">
        <v>451240000</v>
      </c>
      <c r="S656" s="1">
        <v>618520000</v>
      </c>
      <c r="T656" s="1">
        <v>577470000</v>
      </c>
    </row>
    <row r="657" spans="1:20">
      <c r="A657" s="1" t="s">
        <v>2843</v>
      </c>
      <c r="B657" s="1" t="s">
        <v>69</v>
      </c>
      <c r="C657" s="1" t="s">
        <v>2844</v>
      </c>
      <c r="D657" s="1" t="s">
        <v>2845</v>
      </c>
      <c r="E657" s="1" t="s">
        <v>2846</v>
      </c>
      <c r="F657" s="1">
        <v>6</v>
      </c>
      <c r="G657" s="1">
        <v>4</v>
      </c>
      <c r="H657" s="1">
        <v>3</v>
      </c>
      <c r="I657" s="1">
        <v>4</v>
      </c>
      <c r="J657" s="1">
        <v>9.8000000000000007</v>
      </c>
      <c r="K657" s="1">
        <v>54.094000000000001</v>
      </c>
      <c r="L657" s="1">
        <v>30392000</v>
      </c>
      <c r="M657" s="1"/>
      <c r="N657" s="1">
        <v>25259000</v>
      </c>
      <c r="O657" s="1">
        <v>53114000</v>
      </c>
      <c r="P657" s="1">
        <v>30269000</v>
      </c>
      <c r="Q657" s="1">
        <v>41502000</v>
      </c>
      <c r="R657" s="1">
        <v>28112000</v>
      </c>
      <c r="S657" s="1"/>
      <c r="T657" s="1"/>
    </row>
    <row r="658" spans="1:20">
      <c r="A658" s="1" t="s">
        <v>2847</v>
      </c>
      <c r="B658" s="1" t="s">
        <v>69</v>
      </c>
      <c r="C658" s="1" t="s">
        <v>2848</v>
      </c>
      <c r="D658" s="1" t="s">
        <v>2849</v>
      </c>
      <c r="E658" s="1" t="s">
        <v>2850</v>
      </c>
      <c r="F658" s="1">
        <v>5</v>
      </c>
      <c r="G658" s="1">
        <v>1</v>
      </c>
      <c r="H658" s="1">
        <v>1</v>
      </c>
      <c r="I658" s="1">
        <v>1</v>
      </c>
      <c r="J658" s="1">
        <v>2.5</v>
      </c>
      <c r="K658" s="1">
        <v>66.213999999999999</v>
      </c>
      <c r="L658" s="1"/>
      <c r="M658" s="1"/>
      <c r="N658" s="1"/>
      <c r="O658" s="1"/>
      <c r="P658" s="1"/>
      <c r="Q658" s="1"/>
      <c r="R658" s="1"/>
      <c r="S658" s="1"/>
      <c r="T658" s="1"/>
    </row>
    <row r="659" spans="1:20">
      <c r="A659" s="1" t="s">
        <v>2851</v>
      </c>
      <c r="B659" s="1" t="s">
        <v>1187</v>
      </c>
      <c r="C659" s="1" t="s">
        <v>27</v>
      </c>
      <c r="D659" s="1" t="s">
        <v>2852</v>
      </c>
      <c r="E659" s="1" t="s">
        <v>2853</v>
      </c>
      <c r="F659" s="1">
        <v>3</v>
      </c>
      <c r="G659" s="1">
        <v>9</v>
      </c>
      <c r="H659" s="1">
        <v>1</v>
      </c>
      <c r="I659" s="1">
        <v>1</v>
      </c>
      <c r="J659" s="1">
        <v>15.6</v>
      </c>
      <c r="K659" s="1">
        <v>46.006</v>
      </c>
      <c r="L659" s="1"/>
      <c r="M659" s="1">
        <v>8567600</v>
      </c>
      <c r="N659" s="1">
        <v>34929000</v>
      </c>
      <c r="O659" s="1">
        <v>30779000</v>
      </c>
      <c r="P659" s="1">
        <v>45410000</v>
      </c>
      <c r="Q659" s="1">
        <v>21391000</v>
      </c>
      <c r="R659" s="1"/>
      <c r="S659" s="1"/>
      <c r="T659" s="1"/>
    </row>
    <row r="660" spans="1:20">
      <c r="A660" s="1" t="s">
        <v>2854</v>
      </c>
      <c r="B660" s="1" t="s">
        <v>2855</v>
      </c>
      <c r="C660" s="1" t="s">
        <v>2856</v>
      </c>
      <c r="D660" s="1" t="s">
        <v>2857</v>
      </c>
      <c r="E660" s="1" t="s">
        <v>2858</v>
      </c>
      <c r="F660" s="1">
        <v>3</v>
      </c>
      <c r="G660" s="1">
        <v>4</v>
      </c>
      <c r="H660" s="1">
        <v>4</v>
      </c>
      <c r="I660" s="1">
        <v>4</v>
      </c>
      <c r="J660" s="1">
        <v>13.7</v>
      </c>
      <c r="K660" s="1">
        <v>35.573999999999998</v>
      </c>
      <c r="L660" s="1">
        <v>163420000</v>
      </c>
      <c r="M660" s="1">
        <v>179520000</v>
      </c>
      <c r="N660" s="1">
        <v>57148000</v>
      </c>
      <c r="O660" s="1">
        <v>151660000</v>
      </c>
      <c r="P660" s="1">
        <v>64047000</v>
      </c>
      <c r="Q660" s="1">
        <v>110610000</v>
      </c>
      <c r="R660" s="1">
        <v>103570000</v>
      </c>
      <c r="S660" s="1">
        <v>135350000</v>
      </c>
      <c r="T660" s="1">
        <v>58042000</v>
      </c>
    </row>
    <row r="661" spans="1:20">
      <c r="A661" s="1" t="s">
        <v>2859</v>
      </c>
      <c r="B661" s="1" t="s">
        <v>69</v>
      </c>
      <c r="C661" s="1" t="s">
        <v>27</v>
      </c>
      <c r="D661" s="1" t="s">
        <v>2860</v>
      </c>
      <c r="E661" s="1" t="s">
        <v>2861</v>
      </c>
      <c r="F661" s="1">
        <v>3</v>
      </c>
      <c r="G661" s="1">
        <v>1</v>
      </c>
      <c r="H661" s="1">
        <v>1</v>
      </c>
      <c r="I661" s="1">
        <v>1</v>
      </c>
      <c r="J661" s="1">
        <v>5.5</v>
      </c>
      <c r="K661" s="1">
        <v>29.106999999999999</v>
      </c>
      <c r="L661" s="1"/>
      <c r="M661" s="1"/>
      <c r="N661" s="1">
        <v>8824100</v>
      </c>
      <c r="O661" s="1">
        <v>13855000</v>
      </c>
      <c r="P661" s="1">
        <v>25265000</v>
      </c>
      <c r="Q661" s="1"/>
      <c r="R661" s="1"/>
      <c r="S661" s="1"/>
      <c r="T661" s="1"/>
    </row>
    <row r="662" spans="1:20">
      <c r="A662" s="1" t="s">
        <v>2862</v>
      </c>
      <c r="B662" s="1" t="s">
        <v>2863</v>
      </c>
      <c r="C662" s="1" t="s">
        <v>2864</v>
      </c>
      <c r="D662" s="1" t="s">
        <v>2865</v>
      </c>
      <c r="E662" s="1" t="s">
        <v>2866</v>
      </c>
      <c r="F662" s="1">
        <v>6</v>
      </c>
      <c r="G662" s="1">
        <v>5</v>
      </c>
      <c r="H662" s="1">
        <v>5</v>
      </c>
      <c r="I662" s="1">
        <v>5</v>
      </c>
      <c r="J662" s="1">
        <v>29.1</v>
      </c>
      <c r="K662" s="1">
        <v>22.977</v>
      </c>
      <c r="L662" s="1">
        <v>105290000</v>
      </c>
      <c r="M662" s="1">
        <v>63157000</v>
      </c>
      <c r="N662" s="1">
        <v>78492000</v>
      </c>
      <c r="O662" s="1">
        <v>98963000</v>
      </c>
      <c r="P662" s="1">
        <v>72084000</v>
      </c>
      <c r="Q662" s="1">
        <v>87274000</v>
      </c>
      <c r="R662" s="1">
        <v>87279000</v>
      </c>
      <c r="S662" s="1">
        <v>122110000</v>
      </c>
      <c r="T662" s="1">
        <v>117650000</v>
      </c>
    </row>
    <row r="663" spans="1:20">
      <c r="A663" s="1" t="s">
        <v>2867</v>
      </c>
      <c r="B663" s="1" t="s">
        <v>69</v>
      </c>
      <c r="C663" s="1" t="s">
        <v>2868</v>
      </c>
      <c r="D663" s="1" t="s">
        <v>2869</v>
      </c>
      <c r="E663" s="1" t="s">
        <v>2870</v>
      </c>
      <c r="F663" s="1">
        <v>10</v>
      </c>
      <c r="G663" s="1">
        <v>83</v>
      </c>
      <c r="H663" s="1">
        <v>29</v>
      </c>
      <c r="I663" s="1">
        <v>29</v>
      </c>
      <c r="J663" s="1">
        <v>47.8</v>
      </c>
      <c r="K663" s="1">
        <v>226.52</v>
      </c>
      <c r="L663" s="1">
        <v>876760000</v>
      </c>
      <c r="M663" s="1">
        <v>1055900000</v>
      </c>
      <c r="N663" s="1">
        <v>1678200000</v>
      </c>
      <c r="O663" s="1">
        <v>1326600000</v>
      </c>
      <c r="P663" s="1">
        <v>1846300000</v>
      </c>
      <c r="Q663" s="1">
        <v>1155500000</v>
      </c>
      <c r="R663" s="1">
        <v>1663400000</v>
      </c>
      <c r="S663" s="1">
        <v>732180000</v>
      </c>
      <c r="T663" s="1">
        <v>827730000</v>
      </c>
    </row>
    <row r="664" spans="1:20">
      <c r="A664" s="1" t="s">
        <v>2871</v>
      </c>
      <c r="B664" s="1" t="s">
        <v>298</v>
      </c>
      <c r="C664" s="1" t="s">
        <v>2872</v>
      </c>
      <c r="D664" s="1" t="s">
        <v>2873</v>
      </c>
      <c r="E664" s="1" t="s">
        <v>2874</v>
      </c>
      <c r="F664" s="1">
        <v>5</v>
      </c>
      <c r="G664" s="1">
        <v>6</v>
      </c>
      <c r="H664" s="1">
        <v>6</v>
      </c>
      <c r="I664" s="1">
        <v>6</v>
      </c>
      <c r="J664" s="1">
        <v>20.9</v>
      </c>
      <c r="K664" s="1">
        <v>35.890999999999998</v>
      </c>
      <c r="L664" s="1"/>
      <c r="M664" s="1">
        <v>79405000</v>
      </c>
      <c r="N664" s="1">
        <v>234310000</v>
      </c>
      <c r="O664" s="1">
        <v>71787000</v>
      </c>
      <c r="P664" s="1">
        <v>86710000</v>
      </c>
      <c r="Q664" s="1">
        <v>66733000</v>
      </c>
      <c r="R664" s="1">
        <v>113510000</v>
      </c>
      <c r="S664" s="1">
        <v>56637000</v>
      </c>
      <c r="T664" s="1">
        <v>81066000</v>
      </c>
    </row>
    <row r="665" spans="1:20">
      <c r="A665" s="1" t="s">
        <v>2875</v>
      </c>
      <c r="B665" s="1" t="s">
        <v>69</v>
      </c>
      <c r="C665" s="1" t="s">
        <v>2876</v>
      </c>
      <c r="D665" s="1" t="s">
        <v>2877</v>
      </c>
      <c r="E665" s="1" t="s">
        <v>2878</v>
      </c>
      <c r="F665" s="1">
        <v>10</v>
      </c>
      <c r="G665" s="1">
        <v>10</v>
      </c>
      <c r="H665" s="1">
        <v>1</v>
      </c>
      <c r="I665" s="1">
        <v>1</v>
      </c>
      <c r="J665" s="1">
        <v>27.2</v>
      </c>
      <c r="K665" s="1">
        <v>50.954999999999998</v>
      </c>
      <c r="L665" s="1"/>
      <c r="M665" s="1">
        <v>36993000</v>
      </c>
      <c r="N665" s="1"/>
      <c r="O665" s="1">
        <v>36362000</v>
      </c>
      <c r="P665" s="1">
        <v>32605000</v>
      </c>
      <c r="Q665" s="1">
        <v>41695000</v>
      </c>
      <c r="R665" s="1"/>
      <c r="S665" s="1"/>
      <c r="T665" s="1">
        <v>27257000</v>
      </c>
    </row>
    <row r="666" spans="1:20">
      <c r="A666" s="1" t="s">
        <v>2879</v>
      </c>
      <c r="B666" s="1" t="s">
        <v>2880</v>
      </c>
      <c r="C666" s="1" t="s">
        <v>2881</v>
      </c>
      <c r="D666" s="1" t="s">
        <v>2882</v>
      </c>
      <c r="E666" s="1" t="s">
        <v>2883</v>
      </c>
      <c r="F666" s="1">
        <v>5</v>
      </c>
      <c r="G666" s="1">
        <v>19</v>
      </c>
      <c r="H666" s="1">
        <v>19</v>
      </c>
      <c r="I666" s="1">
        <v>19</v>
      </c>
      <c r="J666" s="1">
        <v>43.5</v>
      </c>
      <c r="K666" s="1">
        <v>57.04</v>
      </c>
      <c r="L666" s="1">
        <v>566810000</v>
      </c>
      <c r="M666" s="1">
        <v>595870000</v>
      </c>
      <c r="N666" s="1">
        <v>1192400000</v>
      </c>
      <c r="O666" s="1">
        <v>1145600000</v>
      </c>
      <c r="P666" s="1">
        <v>1706100000</v>
      </c>
      <c r="Q666" s="1">
        <v>839270000</v>
      </c>
      <c r="R666" s="1">
        <v>717950000</v>
      </c>
      <c r="S666" s="1">
        <v>435310000</v>
      </c>
      <c r="T666" s="1">
        <v>399800000</v>
      </c>
    </row>
    <row r="667" spans="1:20">
      <c r="A667" s="1" t="s">
        <v>2884</v>
      </c>
      <c r="B667" s="1" t="s">
        <v>69</v>
      </c>
      <c r="C667" s="1" t="s">
        <v>2885</v>
      </c>
      <c r="D667" s="1" t="s">
        <v>2886</v>
      </c>
      <c r="E667" s="1" t="s">
        <v>2887</v>
      </c>
      <c r="F667" s="1">
        <v>6</v>
      </c>
      <c r="G667" s="1">
        <v>2</v>
      </c>
      <c r="H667" s="1">
        <v>2</v>
      </c>
      <c r="I667" s="1">
        <v>2</v>
      </c>
      <c r="J667" s="1">
        <v>1.3</v>
      </c>
      <c r="K667" s="1">
        <v>144.37</v>
      </c>
      <c r="L667" s="1"/>
      <c r="M667" s="1"/>
      <c r="N667" s="1"/>
      <c r="O667" s="1">
        <v>118220000</v>
      </c>
      <c r="P667" s="1">
        <v>164580000</v>
      </c>
      <c r="Q667" s="1"/>
      <c r="R667" s="1"/>
      <c r="S667" s="1"/>
      <c r="T667" s="1">
        <v>63948000</v>
      </c>
    </row>
    <row r="668" spans="1:20">
      <c r="A668" s="1" t="s">
        <v>2888</v>
      </c>
      <c r="B668" s="1" t="s">
        <v>69</v>
      </c>
      <c r="C668" s="1" t="s">
        <v>2889</v>
      </c>
      <c r="D668" s="1" t="s">
        <v>2890</v>
      </c>
      <c r="E668" s="1" t="s">
        <v>2891</v>
      </c>
      <c r="F668" s="1">
        <v>6</v>
      </c>
      <c r="G668" s="1">
        <v>4</v>
      </c>
      <c r="H668" s="1">
        <v>4</v>
      </c>
      <c r="I668" s="1">
        <v>4</v>
      </c>
      <c r="J668" s="1">
        <v>17.899999999999999</v>
      </c>
      <c r="K668" s="1">
        <v>35.384</v>
      </c>
      <c r="L668" s="1"/>
      <c r="M668" s="1">
        <v>18959000</v>
      </c>
      <c r="N668" s="1">
        <v>62412000</v>
      </c>
      <c r="O668" s="1">
        <v>79272000</v>
      </c>
      <c r="P668" s="1">
        <v>104730000</v>
      </c>
      <c r="Q668" s="1">
        <v>34856000</v>
      </c>
      <c r="R668" s="1"/>
      <c r="S668" s="1"/>
      <c r="T668" s="1"/>
    </row>
    <row r="669" spans="1:20">
      <c r="A669" s="1" t="s">
        <v>2892</v>
      </c>
      <c r="B669" s="1" t="s">
        <v>69</v>
      </c>
      <c r="C669" s="1" t="s">
        <v>2893</v>
      </c>
      <c r="D669" s="1" t="s">
        <v>2894</v>
      </c>
      <c r="E669" s="1" t="s">
        <v>2895</v>
      </c>
      <c r="F669" s="1">
        <v>4</v>
      </c>
      <c r="G669" s="1">
        <v>2</v>
      </c>
      <c r="H669" s="1">
        <v>2</v>
      </c>
      <c r="I669" s="1">
        <v>2</v>
      </c>
      <c r="J669" s="1">
        <v>11.3</v>
      </c>
      <c r="K669" s="1">
        <v>31.922999999999998</v>
      </c>
      <c r="L669" s="1"/>
      <c r="M669" s="1">
        <v>33176000</v>
      </c>
      <c r="N669" s="1"/>
      <c r="O669" s="1"/>
      <c r="P669" s="1"/>
      <c r="Q669" s="1">
        <v>12359000</v>
      </c>
      <c r="R669" s="1">
        <v>16569000</v>
      </c>
      <c r="S669" s="1"/>
      <c r="T669" s="1">
        <v>16564000</v>
      </c>
    </row>
    <row r="670" spans="1:20">
      <c r="A670" s="1" t="s">
        <v>2896</v>
      </c>
      <c r="B670" s="1" t="s">
        <v>69</v>
      </c>
      <c r="C670" s="1" t="s">
        <v>2897</v>
      </c>
      <c r="D670" s="1" t="s">
        <v>2898</v>
      </c>
      <c r="E670" s="1" t="s">
        <v>2899</v>
      </c>
      <c r="F670" s="1">
        <v>4</v>
      </c>
      <c r="G670" s="1">
        <v>4</v>
      </c>
      <c r="H670" s="1">
        <v>4</v>
      </c>
      <c r="I670" s="1">
        <v>4</v>
      </c>
      <c r="J670" s="1">
        <v>21.6</v>
      </c>
      <c r="K670" s="1">
        <v>30.099</v>
      </c>
      <c r="L670" s="1">
        <v>78897000</v>
      </c>
      <c r="M670" s="1">
        <v>73528000</v>
      </c>
      <c r="N670" s="1">
        <v>41689000</v>
      </c>
      <c r="O670" s="1">
        <v>49054000</v>
      </c>
      <c r="P670" s="1"/>
      <c r="Q670" s="1">
        <v>52702000</v>
      </c>
      <c r="R670" s="1">
        <v>66883000</v>
      </c>
      <c r="S670" s="1">
        <v>59618000</v>
      </c>
      <c r="T670" s="1">
        <v>34751000</v>
      </c>
    </row>
    <row r="671" spans="1:20">
      <c r="A671" s="1" t="s">
        <v>2900</v>
      </c>
      <c r="B671" s="1" t="s">
        <v>69</v>
      </c>
      <c r="C671" s="1" t="s">
        <v>2901</v>
      </c>
      <c r="D671" s="1" t="s">
        <v>2902</v>
      </c>
      <c r="E671" s="1" t="s">
        <v>2903</v>
      </c>
      <c r="F671" s="1">
        <v>4</v>
      </c>
      <c r="G671" s="1">
        <v>1</v>
      </c>
      <c r="H671" s="1">
        <v>1</v>
      </c>
      <c r="I671" s="1">
        <v>1</v>
      </c>
      <c r="J671" s="1">
        <v>5.4</v>
      </c>
      <c r="K671" s="1">
        <v>20.535</v>
      </c>
      <c r="L671" s="1"/>
      <c r="M671" s="1"/>
      <c r="N671" s="1">
        <v>23203000</v>
      </c>
      <c r="O671" s="1"/>
      <c r="P671" s="1">
        <v>12476000</v>
      </c>
      <c r="Q671" s="1">
        <v>11301000</v>
      </c>
      <c r="R671" s="1">
        <v>19442000</v>
      </c>
      <c r="S671" s="1">
        <v>25709000</v>
      </c>
      <c r="T671" s="1"/>
    </row>
    <row r="672" spans="1:20">
      <c r="A672" s="1" t="s">
        <v>2904</v>
      </c>
      <c r="B672" s="1" t="s">
        <v>69</v>
      </c>
      <c r="C672" s="1" t="s">
        <v>2905</v>
      </c>
      <c r="D672" s="1" t="s">
        <v>2906</v>
      </c>
      <c r="E672" s="1" t="s">
        <v>2907</v>
      </c>
      <c r="F672" s="1">
        <v>2</v>
      </c>
      <c r="G672" s="1">
        <v>2</v>
      </c>
      <c r="H672" s="1">
        <v>2</v>
      </c>
      <c r="I672" s="1">
        <v>2</v>
      </c>
      <c r="J672" s="1">
        <v>18.2</v>
      </c>
      <c r="K672" s="1">
        <v>17.986999999999998</v>
      </c>
      <c r="L672" s="1">
        <v>25898000</v>
      </c>
      <c r="M672" s="1">
        <v>37483000</v>
      </c>
      <c r="N672" s="1">
        <v>26186000</v>
      </c>
      <c r="O672" s="1">
        <v>42794000</v>
      </c>
      <c r="P672" s="1">
        <v>48757000</v>
      </c>
      <c r="Q672" s="1">
        <v>23674000</v>
      </c>
      <c r="R672" s="1">
        <v>55262000</v>
      </c>
      <c r="S672" s="1"/>
      <c r="T672" s="1">
        <v>44662000</v>
      </c>
    </row>
    <row r="673" spans="1:20">
      <c r="A673" s="1" t="s">
        <v>2908</v>
      </c>
      <c r="B673" s="1" t="s">
        <v>2909</v>
      </c>
      <c r="C673" s="1" t="s">
        <v>2910</v>
      </c>
      <c r="D673" s="1" t="s">
        <v>2911</v>
      </c>
      <c r="E673" s="1" t="s">
        <v>2912</v>
      </c>
      <c r="F673" s="1">
        <v>3</v>
      </c>
      <c r="G673" s="1">
        <v>12</v>
      </c>
      <c r="H673" s="1">
        <v>12</v>
      </c>
      <c r="I673" s="1">
        <v>12</v>
      </c>
      <c r="J673" s="1">
        <v>84.1</v>
      </c>
      <c r="K673" s="1">
        <v>17.100999999999999</v>
      </c>
      <c r="L673" s="1">
        <v>4686500000</v>
      </c>
      <c r="M673" s="1">
        <v>4584200000</v>
      </c>
      <c r="N673" s="1">
        <v>2366700000</v>
      </c>
      <c r="O673" s="1">
        <v>3183800000</v>
      </c>
      <c r="P673" s="1">
        <v>2932500000</v>
      </c>
      <c r="Q673" s="1">
        <v>2194700000</v>
      </c>
      <c r="R673" s="1">
        <v>3945700000</v>
      </c>
      <c r="S673" s="1">
        <v>4270100000</v>
      </c>
      <c r="T673" s="1">
        <v>4938900000</v>
      </c>
    </row>
    <row r="674" spans="1:20">
      <c r="A674" s="1" t="s">
        <v>2913</v>
      </c>
      <c r="B674" s="1" t="s">
        <v>2914</v>
      </c>
      <c r="C674" s="1" t="s">
        <v>2915</v>
      </c>
      <c r="D674" s="1" t="s">
        <v>2916</v>
      </c>
      <c r="E674" s="1" t="s">
        <v>2917</v>
      </c>
      <c r="F674" s="1">
        <v>6</v>
      </c>
      <c r="G674" s="1">
        <v>8</v>
      </c>
      <c r="H674" s="1">
        <v>8</v>
      </c>
      <c r="I674" s="1">
        <v>8</v>
      </c>
      <c r="J674" s="1">
        <v>44.9</v>
      </c>
      <c r="K674" s="1">
        <v>28.966000000000001</v>
      </c>
      <c r="L674" s="1">
        <v>775590000</v>
      </c>
      <c r="M674" s="1">
        <v>571530000</v>
      </c>
      <c r="N674" s="1">
        <v>465930000</v>
      </c>
      <c r="O674" s="1">
        <v>578490000</v>
      </c>
      <c r="P674" s="1">
        <v>470130000</v>
      </c>
      <c r="Q674" s="1">
        <v>414770000</v>
      </c>
      <c r="R674" s="1">
        <v>798620000</v>
      </c>
      <c r="S674" s="1">
        <v>640300000</v>
      </c>
      <c r="T674" s="1">
        <v>672200000</v>
      </c>
    </row>
    <row r="675" spans="1:20">
      <c r="A675" s="1" t="s">
        <v>2918</v>
      </c>
      <c r="B675" s="1" t="s">
        <v>69</v>
      </c>
      <c r="C675" s="1" t="s">
        <v>2919</v>
      </c>
      <c r="D675" s="1" t="s">
        <v>2920</v>
      </c>
      <c r="E675" s="1" t="s">
        <v>2921</v>
      </c>
      <c r="F675" s="1">
        <v>3</v>
      </c>
      <c r="G675" s="1">
        <v>2</v>
      </c>
      <c r="H675" s="1">
        <v>2</v>
      </c>
      <c r="I675" s="1">
        <v>2</v>
      </c>
      <c r="J675" s="1">
        <v>7.7</v>
      </c>
      <c r="K675" s="1">
        <v>30.821999999999999</v>
      </c>
      <c r="L675" s="1">
        <v>9449100</v>
      </c>
      <c r="M675" s="1">
        <v>14705000</v>
      </c>
      <c r="N675" s="1">
        <v>17561000</v>
      </c>
      <c r="O675" s="1">
        <v>19749000</v>
      </c>
      <c r="P675" s="1">
        <v>33225000</v>
      </c>
      <c r="Q675" s="1">
        <v>16995000</v>
      </c>
      <c r="R675" s="1">
        <v>29088000</v>
      </c>
      <c r="S675" s="1"/>
      <c r="T675" s="1"/>
    </row>
    <row r="676" spans="1:20">
      <c r="A676" s="1" t="s">
        <v>2922</v>
      </c>
      <c r="B676" s="1" t="s">
        <v>2923</v>
      </c>
      <c r="C676" s="1" t="s">
        <v>2924</v>
      </c>
      <c r="D676" s="1" t="s">
        <v>2925</v>
      </c>
      <c r="E676" s="1" t="s">
        <v>2926</v>
      </c>
      <c r="F676" s="1">
        <v>4</v>
      </c>
      <c r="G676" s="1">
        <v>3</v>
      </c>
      <c r="H676" s="1">
        <v>3</v>
      </c>
      <c r="I676" s="1">
        <v>3</v>
      </c>
      <c r="J676" s="1">
        <v>15.6</v>
      </c>
      <c r="K676" s="1">
        <v>26.702999999999999</v>
      </c>
      <c r="L676" s="1">
        <v>100220000</v>
      </c>
      <c r="M676" s="1">
        <v>206440000</v>
      </c>
      <c r="N676" s="1">
        <v>61207000</v>
      </c>
      <c r="O676" s="1">
        <v>124100000</v>
      </c>
      <c r="P676" s="1">
        <v>73123000</v>
      </c>
      <c r="Q676" s="1">
        <v>146220000</v>
      </c>
      <c r="R676" s="1">
        <v>145710000</v>
      </c>
      <c r="S676" s="1">
        <v>108720000</v>
      </c>
      <c r="T676" s="1">
        <v>203950000</v>
      </c>
    </row>
    <row r="677" spans="1:20">
      <c r="A677" s="1" t="s">
        <v>2927</v>
      </c>
      <c r="B677" s="1" t="s">
        <v>69</v>
      </c>
      <c r="C677" s="1" t="s">
        <v>2928</v>
      </c>
      <c r="D677" s="1" t="s">
        <v>2929</v>
      </c>
      <c r="E677" s="1" t="s">
        <v>2930</v>
      </c>
      <c r="F677" s="1">
        <v>11</v>
      </c>
      <c r="G677" s="1">
        <v>2</v>
      </c>
      <c r="H677" s="1">
        <v>2</v>
      </c>
      <c r="I677" s="1">
        <v>2</v>
      </c>
      <c r="J677" s="1">
        <v>2.5</v>
      </c>
      <c r="K677" s="1">
        <v>128.56</v>
      </c>
      <c r="L677" s="1"/>
      <c r="M677" s="1">
        <v>68137000</v>
      </c>
      <c r="N677" s="1"/>
      <c r="O677" s="1">
        <v>69771000</v>
      </c>
      <c r="P677" s="1">
        <v>62264000</v>
      </c>
      <c r="Q677" s="1">
        <v>57945000</v>
      </c>
      <c r="R677" s="1">
        <v>110470000</v>
      </c>
      <c r="S677" s="1">
        <v>95913000</v>
      </c>
      <c r="T677" s="1">
        <v>89321000</v>
      </c>
    </row>
    <row r="678" spans="1:20">
      <c r="A678" s="1" t="s">
        <v>2931</v>
      </c>
      <c r="B678" s="1" t="s">
        <v>2932</v>
      </c>
      <c r="C678" s="1" t="s">
        <v>2933</v>
      </c>
      <c r="D678" s="1" t="s">
        <v>2934</v>
      </c>
      <c r="E678" s="1" t="s">
        <v>2935</v>
      </c>
      <c r="F678" s="1">
        <v>4</v>
      </c>
      <c r="G678" s="1">
        <v>2</v>
      </c>
      <c r="H678" s="1">
        <v>2</v>
      </c>
      <c r="I678" s="1">
        <v>2</v>
      </c>
      <c r="J678" s="1">
        <v>7.4</v>
      </c>
      <c r="K678" s="1">
        <v>47.537999999999997</v>
      </c>
      <c r="L678" s="1">
        <v>21150000</v>
      </c>
      <c r="M678" s="1">
        <v>9531700</v>
      </c>
      <c r="N678" s="1"/>
      <c r="O678" s="1"/>
      <c r="P678" s="1"/>
      <c r="Q678" s="1"/>
      <c r="R678" s="1"/>
      <c r="S678" s="1"/>
      <c r="T678" s="1"/>
    </row>
    <row r="679" spans="1:20">
      <c r="A679" s="1" t="s">
        <v>2936</v>
      </c>
      <c r="B679" s="1" t="s">
        <v>2937</v>
      </c>
      <c r="C679" s="1" t="s">
        <v>2938</v>
      </c>
      <c r="D679" s="1" t="s">
        <v>2939</v>
      </c>
      <c r="E679" s="1" t="s">
        <v>2940</v>
      </c>
      <c r="F679" s="1">
        <v>6</v>
      </c>
      <c r="G679" s="1">
        <v>3</v>
      </c>
      <c r="H679" s="1">
        <v>2</v>
      </c>
      <c r="I679" s="1">
        <v>3</v>
      </c>
      <c r="J679" s="1">
        <v>23</v>
      </c>
      <c r="K679" s="1">
        <v>20.811</v>
      </c>
      <c r="L679" s="1">
        <v>50721000</v>
      </c>
      <c r="M679" s="1">
        <v>75810000</v>
      </c>
      <c r="N679" s="1">
        <v>106550000</v>
      </c>
      <c r="O679" s="1">
        <v>90185000</v>
      </c>
      <c r="P679" s="1">
        <v>178810000</v>
      </c>
      <c r="Q679" s="1">
        <v>109500000</v>
      </c>
      <c r="R679" s="1">
        <v>30132000</v>
      </c>
      <c r="S679" s="1">
        <v>51731000</v>
      </c>
      <c r="T679" s="1">
        <v>59060000</v>
      </c>
    </row>
    <row r="680" spans="1:20">
      <c r="A680" s="1" t="s">
        <v>2941</v>
      </c>
      <c r="B680" s="1" t="s">
        <v>69</v>
      </c>
      <c r="C680" s="1" t="s">
        <v>2942</v>
      </c>
      <c r="D680" s="1" t="s">
        <v>2943</v>
      </c>
      <c r="E680" s="1" t="s">
        <v>2944</v>
      </c>
      <c r="F680" s="1">
        <v>5</v>
      </c>
      <c r="G680" s="1">
        <v>1</v>
      </c>
      <c r="H680" s="1">
        <v>1</v>
      </c>
      <c r="I680" s="1">
        <v>1</v>
      </c>
      <c r="J680" s="1">
        <v>17.100000000000001</v>
      </c>
      <c r="K680" s="1">
        <v>8.5198999999999998</v>
      </c>
      <c r="L680" s="1"/>
      <c r="M680" s="1"/>
      <c r="N680" s="1"/>
      <c r="O680" s="1"/>
      <c r="P680" s="1"/>
      <c r="Q680" s="1"/>
      <c r="R680" s="1"/>
      <c r="S680" s="1"/>
      <c r="T680" s="1"/>
    </row>
    <row r="681" spans="1:20">
      <c r="A681" s="1" t="s">
        <v>2945</v>
      </c>
      <c r="B681" s="1" t="s">
        <v>69</v>
      </c>
      <c r="C681" s="1" t="s">
        <v>2946</v>
      </c>
      <c r="D681" s="1" t="s">
        <v>2947</v>
      </c>
      <c r="E681" s="1" t="s">
        <v>2948</v>
      </c>
      <c r="F681" s="1">
        <v>8</v>
      </c>
      <c r="G681" s="1">
        <v>16</v>
      </c>
      <c r="H681" s="1">
        <v>16</v>
      </c>
      <c r="I681" s="1">
        <v>16</v>
      </c>
      <c r="J681" s="1">
        <v>10.3</v>
      </c>
      <c r="K681" s="1">
        <v>241.66</v>
      </c>
      <c r="L681" s="1">
        <v>130590000</v>
      </c>
      <c r="M681" s="1">
        <v>87228000</v>
      </c>
      <c r="N681" s="1">
        <v>215620000</v>
      </c>
      <c r="O681" s="1">
        <v>30514000</v>
      </c>
      <c r="P681" s="1">
        <v>49573000</v>
      </c>
      <c r="Q681" s="1">
        <v>64894000</v>
      </c>
      <c r="R681" s="1">
        <v>208780000</v>
      </c>
      <c r="S681" s="1">
        <v>155440000</v>
      </c>
      <c r="T681" s="1">
        <v>167870000</v>
      </c>
    </row>
    <row r="682" spans="1:20">
      <c r="A682" s="1" t="s">
        <v>2949</v>
      </c>
      <c r="B682" s="1" t="s">
        <v>2950</v>
      </c>
      <c r="C682" s="1" t="s">
        <v>2951</v>
      </c>
      <c r="D682" s="1" t="s">
        <v>2952</v>
      </c>
      <c r="E682" s="1" t="s">
        <v>2953</v>
      </c>
      <c r="F682" s="1">
        <v>2</v>
      </c>
      <c r="G682" s="1">
        <v>1</v>
      </c>
      <c r="H682" s="1">
        <v>1</v>
      </c>
      <c r="I682" s="1">
        <v>1</v>
      </c>
      <c r="J682" s="1">
        <v>11.7</v>
      </c>
      <c r="K682" s="1">
        <v>14.478999999999999</v>
      </c>
      <c r="L682" s="1"/>
      <c r="M682" s="1"/>
      <c r="N682" s="1"/>
      <c r="O682" s="1"/>
      <c r="P682" s="1"/>
      <c r="Q682" s="1"/>
      <c r="R682" s="1"/>
      <c r="S682" s="1"/>
      <c r="T682" s="1"/>
    </row>
    <row r="683" spans="1:20">
      <c r="A683" s="1" t="s">
        <v>2954</v>
      </c>
      <c r="B683" s="1" t="s">
        <v>2955</v>
      </c>
      <c r="C683" s="1" t="s">
        <v>2956</v>
      </c>
      <c r="D683" s="1" t="s">
        <v>2957</v>
      </c>
      <c r="E683" s="1" t="s">
        <v>2958</v>
      </c>
      <c r="F683" s="1">
        <v>6</v>
      </c>
      <c r="G683" s="1">
        <v>7</v>
      </c>
      <c r="H683" s="1">
        <v>7</v>
      </c>
      <c r="I683" s="1">
        <v>7</v>
      </c>
      <c r="J683" s="1">
        <v>26.4</v>
      </c>
      <c r="K683" s="1">
        <v>30.256</v>
      </c>
      <c r="L683" s="1">
        <v>181580000</v>
      </c>
      <c r="M683" s="1">
        <v>178300000</v>
      </c>
      <c r="N683" s="1">
        <v>205960000</v>
      </c>
      <c r="O683" s="1">
        <v>175690000</v>
      </c>
      <c r="P683" s="1">
        <v>171400000</v>
      </c>
      <c r="Q683" s="1">
        <v>100960000</v>
      </c>
      <c r="R683" s="1">
        <v>151140000</v>
      </c>
      <c r="S683" s="1">
        <v>208790000</v>
      </c>
      <c r="T683" s="1">
        <v>120780000</v>
      </c>
    </row>
    <row r="684" spans="1:20">
      <c r="A684" s="1" t="s">
        <v>2959</v>
      </c>
      <c r="B684" s="1" t="s">
        <v>69</v>
      </c>
      <c r="C684" s="1" t="s">
        <v>2960</v>
      </c>
      <c r="D684" s="1" t="s">
        <v>2961</v>
      </c>
      <c r="E684" s="1" t="s">
        <v>2962</v>
      </c>
      <c r="F684" s="1">
        <v>3</v>
      </c>
      <c r="G684" s="1">
        <v>4</v>
      </c>
      <c r="H684" s="1">
        <v>4</v>
      </c>
      <c r="I684" s="1">
        <v>4</v>
      </c>
      <c r="J684" s="1">
        <v>8.4</v>
      </c>
      <c r="K684" s="1">
        <v>67.298000000000002</v>
      </c>
      <c r="L684" s="1">
        <v>14274000</v>
      </c>
      <c r="M684" s="1">
        <v>21279000</v>
      </c>
      <c r="N684" s="1">
        <v>13401000</v>
      </c>
      <c r="O684" s="1">
        <v>17253000</v>
      </c>
      <c r="P684" s="1">
        <v>23193000</v>
      </c>
      <c r="Q684" s="1"/>
      <c r="R684" s="1"/>
      <c r="S684" s="1"/>
      <c r="T684" s="1"/>
    </row>
    <row r="685" spans="1:20">
      <c r="A685" s="1" t="s">
        <v>2963</v>
      </c>
      <c r="B685" s="1" t="s">
        <v>2964</v>
      </c>
      <c r="C685" s="1" t="s">
        <v>2965</v>
      </c>
      <c r="D685" s="1" t="s">
        <v>2966</v>
      </c>
      <c r="E685" s="1" t="s">
        <v>2967</v>
      </c>
      <c r="F685" s="1">
        <v>3</v>
      </c>
      <c r="G685" s="1">
        <v>9</v>
      </c>
      <c r="H685" s="1">
        <v>9</v>
      </c>
      <c r="I685" s="1">
        <v>9</v>
      </c>
      <c r="J685" s="1">
        <v>21.2</v>
      </c>
      <c r="K685" s="1">
        <v>53.335000000000001</v>
      </c>
      <c r="L685" s="1">
        <v>360610000</v>
      </c>
      <c r="M685" s="1">
        <v>402410000</v>
      </c>
      <c r="N685" s="1">
        <v>338510000</v>
      </c>
      <c r="O685" s="1">
        <v>373580000</v>
      </c>
      <c r="P685" s="1">
        <v>335700000</v>
      </c>
      <c r="Q685" s="1">
        <v>279060000</v>
      </c>
      <c r="R685" s="1">
        <v>406300000</v>
      </c>
      <c r="S685" s="1">
        <v>329880000</v>
      </c>
      <c r="T685" s="1">
        <v>553300000</v>
      </c>
    </row>
    <row r="686" spans="1:20">
      <c r="A686" s="1" t="s">
        <v>2968</v>
      </c>
      <c r="B686" s="1" t="s">
        <v>69</v>
      </c>
      <c r="C686" s="1" t="s">
        <v>2969</v>
      </c>
      <c r="D686" s="1" t="s">
        <v>2970</v>
      </c>
      <c r="E686" s="1" t="s">
        <v>2971</v>
      </c>
      <c r="F686" s="1">
        <v>8</v>
      </c>
      <c r="G686" s="1">
        <v>9</v>
      </c>
      <c r="H686" s="1">
        <v>6</v>
      </c>
      <c r="I686" s="1">
        <v>6</v>
      </c>
      <c r="J686" s="1">
        <v>19.5</v>
      </c>
      <c r="K686" s="1">
        <v>68.3</v>
      </c>
      <c r="L686" s="1">
        <v>77484000</v>
      </c>
      <c r="M686" s="1">
        <v>136890000</v>
      </c>
      <c r="N686" s="1">
        <v>151470000</v>
      </c>
      <c r="O686" s="1">
        <v>165270000</v>
      </c>
      <c r="P686" s="1">
        <v>267960000</v>
      </c>
      <c r="Q686" s="1">
        <v>193700000</v>
      </c>
      <c r="R686" s="1">
        <v>108820000</v>
      </c>
      <c r="S686" s="1">
        <v>74807000</v>
      </c>
      <c r="T686" s="1">
        <v>93029000</v>
      </c>
    </row>
    <row r="687" spans="1:20">
      <c r="A687" s="1" t="s">
        <v>2972</v>
      </c>
      <c r="B687" s="1" t="s">
        <v>2973</v>
      </c>
      <c r="C687" s="1" t="s">
        <v>2974</v>
      </c>
      <c r="D687" s="1" t="s">
        <v>2975</v>
      </c>
      <c r="E687" s="1" t="s">
        <v>2976</v>
      </c>
      <c r="F687" s="1">
        <v>10</v>
      </c>
      <c r="G687" s="1">
        <v>1</v>
      </c>
      <c r="H687" s="1">
        <v>1</v>
      </c>
      <c r="I687" s="1">
        <v>1</v>
      </c>
      <c r="J687" s="1">
        <v>1.8</v>
      </c>
      <c r="K687" s="1">
        <v>76.759</v>
      </c>
      <c r="L687" s="1"/>
      <c r="M687" s="1"/>
      <c r="N687" s="1">
        <v>13714000</v>
      </c>
      <c r="O687" s="1"/>
      <c r="P687" s="1"/>
      <c r="Q687" s="1"/>
      <c r="R687" s="1">
        <v>28981000</v>
      </c>
      <c r="S687" s="1"/>
      <c r="T687" s="1"/>
    </row>
    <row r="688" spans="1:20">
      <c r="A688" s="1" t="s">
        <v>2977</v>
      </c>
      <c r="B688" s="1" t="s">
        <v>69</v>
      </c>
      <c r="C688" s="1" t="s">
        <v>2978</v>
      </c>
      <c r="D688" s="1" t="s">
        <v>2979</v>
      </c>
      <c r="E688" s="1" t="s">
        <v>2980</v>
      </c>
      <c r="F688" s="1">
        <v>5</v>
      </c>
      <c r="G688" s="1">
        <v>4</v>
      </c>
      <c r="H688" s="1">
        <v>4</v>
      </c>
      <c r="I688" s="1">
        <v>4</v>
      </c>
      <c r="J688" s="1">
        <v>67.599999999999994</v>
      </c>
      <c r="K688" s="1">
        <v>11.77</v>
      </c>
      <c r="L688" s="1">
        <v>62025000</v>
      </c>
      <c r="M688" s="1">
        <v>78949000</v>
      </c>
      <c r="N688" s="1">
        <v>54877000</v>
      </c>
      <c r="O688" s="1">
        <v>61456000</v>
      </c>
      <c r="P688" s="1">
        <v>55466000</v>
      </c>
      <c r="Q688" s="1">
        <v>49585000</v>
      </c>
      <c r="R688" s="1">
        <v>74912000</v>
      </c>
      <c r="S688" s="1">
        <v>66862000</v>
      </c>
      <c r="T688" s="1"/>
    </row>
    <row r="689" spans="1:20">
      <c r="A689" s="1" t="s">
        <v>2981</v>
      </c>
      <c r="B689" s="1" t="s">
        <v>2982</v>
      </c>
      <c r="C689" s="1" t="s">
        <v>2983</v>
      </c>
      <c r="D689" s="1" t="s">
        <v>2984</v>
      </c>
      <c r="E689" s="1" t="s">
        <v>2985</v>
      </c>
      <c r="F689" s="1">
        <v>3</v>
      </c>
      <c r="G689" s="1">
        <v>7</v>
      </c>
      <c r="H689" s="1">
        <v>7</v>
      </c>
      <c r="I689" s="1">
        <v>7</v>
      </c>
      <c r="J689" s="1">
        <v>23.6</v>
      </c>
      <c r="K689" s="1">
        <v>34.186</v>
      </c>
      <c r="L689" s="1">
        <v>276090000</v>
      </c>
      <c r="M689" s="1">
        <v>195380000</v>
      </c>
      <c r="N689" s="1">
        <v>181240000</v>
      </c>
      <c r="O689" s="1">
        <v>173890000</v>
      </c>
      <c r="P689" s="1">
        <v>257410000</v>
      </c>
      <c r="Q689" s="1">
        <v>308640000</v>
      </c>
      <c r="R689" s="1">
        <v>267240000</v>
      </c>
      <c r="S689" s="1">
        <v>337600000</v>
      </c>
      <c r="T689" s="1">
        <v>472770000</v>
      </c>
    </row>
    <row r="690" spans="1:20">
      <c r="A690" s="1" t="s">
        <v>2986</v>
      </c>
      <c r="B690" s="1" t="s">
        <v>2987</v>
      </c>
      <c r="C690" s="1" t="s">
        <v>2988</v>
      </c>
      <c r="D690" s="1" t="s">
        <v>2989</v>
      </c>
      <c r="E690" s="1" t="s">
        <v>2990</v>
      </c>
      <c r="F690" s="1">
        <v>3</v>
      </c>
      <c r="G690" s="1">
        <v>3</v>
      </c>
      <c r="H690" s="1">
        <v>3</v>
      </c>
      <c r="I690" s="1">
        <v>3</v>
      </c>
      <c r="J690" s="1">
        <v>19.899999999999999</v>
      </c>
      <c r="K690" s="1">
        <v>22.943000000000001</v>
      </c>
      <c r="L690" s="1">
        <v>25041000</v>
      </c>
      <c r="M690" s="1">
        <v>18423000</v>
      </c>
      <c r="N690" s="1">
        <v>93379000</v>
      </c>
      <c r="O690" s="1">
        <v>85395000</v>
      </c>
      <c r="P690" s="1">
        <v>266440000</v>
      </c>
      <c r="Q690" s="1">
        <v>78687000</v>
      </c>
      <c r="R690" s="1">
        <v>57192000</v>
      </c>
      <c r="S690" s="1">
        <v>18834000</v>
      </c>
      <c r="T690" s="1"/>
    </row>
    <row r="691" spans="1:20">
      <c r="A691" s="1" t="s">
        <v>2991</v>
      </c>
      <c r="B691" s="1" t="s">
        <v>69</v>
      </c>
      <c r="C691" s="1" t="s">
        <v>2992</v>
      </c>
      <c r="D691" s="1" t="s">
        <v>2993</v>
      </c>
      <c r="E691" s="1" t="s">
        <v>2994</v>
      </c>
      <c r="F691" s="1">
        <v>4</v>
      </c>
      <c r="G691" s="1">
        <v>4</v>
      </c>
      <c r="H691" s="1">
        <v>4</v>
      </c>
      <c r="I691" s="1">
        <v>4</v>
      </c>
      <c r="J691" s="1">
        <v>18.2</v>
      </c>
      <c r="K691" s="1">
        <v>34.561</v>
      </c>
      <c r="L691" s="1">
        <v>35131000</v>
      </c>
      <c r="M691" s="1">
        <v>66640000</v>
      </c>
      <c r="N691" s="1">
        <v>46681000</v>
      </c>
      <c r="O691" s="1"/>
      <c r="P691" s="1">
        <v>54160000</v>
      </c>
      <c r="Q691" s="1">
        <v>54695000</v>
      </c>
      <c r="R691" s="1">
        <v>61417000</v>
      </c>
      <c r="S691" s="1">
        <v>53580000</v>
      </c>
      <c r="T691" s="1">
        <v>41848000</v>
      </c>
    </row>
    <row r="692" spans="1:20">
      <c r="A692" s="1" t="s">
        <v>2995</v>
      </c>
      <c r="B692" s="1" t="s">
        <v>2996</v>
      </c>
      <c r="C692" s="1" t="s">
        <v>2997</v>
      </c>
      <c r="D692" s="1" t="s">
        <v>2998</v>
      </c>
      <c r="E692" s="1" t="s">
        <v>2999</v>
      </c>
      <c r="F692" s="1">
        <v>5</v>
      </c>
      <c r="G692" s="1">
        <v>8</v>
      </c>
      <c r="H692" s="1">
        <v>8</v>
      </c>
      <c r="I692" s="1">
        <v>8</v>
      </c>
      <c r="J692" s="1">
        <v>27.3</v>
      </c>
      <c r="K692" s="1">
        <v>46.31</v>
      </c>
      <c r="L692" s="1">
        <v>211630000</v>
      </c>
      <c r="M692" s="1">
        <v>165920000</v>
      </c>
      <c r="N692" s="1">
        <v>173370000</v>
      </c>
      <c r="O692" s="1">
        <v>316980000</v>
      </c>
      <c r="P692" s="1">
        <v>229160000</v>
      </c>
      <c r="Q692" s="1">
        <v>253350000</v>
      </c>
      <c r="R692" s="1">
        <v>351960000</v>
      </c>
      <c r="S692" s="1">
        <v>247870000</v>
      </c>
      <c r="T692" s="1">
        <v>384650000</v>
      </c>
    </row>
    <row r="693" spans="1:20">
      <c r="A693" s="1" t="s">
        <v>3000</v>
      </c>
      <c r="B693" s="1" t="s">
        <v>3001</v>
      </c>
      <c r="C693" s="1" t="s">
        <v>3002</v>
      </c>
      <c r="D693" s="1" t="s">
        <v>3003</v>
      </c>
      <c r="E693" s="1" t="s">
        <v>3004</v>
      </c>
      <c r="F693" s="1">
        <v>5</v>
      </c>
      <c r="G693" s="1">
        <v>4</v>
      </c>
      <c r="H693" s="1">
        <v>4</v>
      </c>
      <c r="I693" s="1">
        <v>4</v>
      </c>
      <c r="J693" s="1">
        <v>46.3</v>
      </c>
      <c r="K693" s="1">
        <v>16.861000000000001</v>
      </c>
      <c r="L693" s="1">
        <v>1302400000</v>
      </c>
      <c r="M693" s="1">
        <v>1430500000</v>
      </c>
      <c r="N693" s="1">
        <v>837560000</v>
      </c>
      <c r="O693" s="1">
        <v>1136700000</v>
      </c>
      <c r="P693" s="1">
        <v>761660000</v>
      </c>
      <c r="Q693" s="1">
        <v>747850000</v>
      </c>
      <c r="R693" s="1">
        <v>918890000</v>
      </c>
      <c r="S693" s="1">
        <v>1211800000</v>
      </c>
      <c r="T693" s="1">
        <v>1055600000</v>
      </c>
    </row>
    <row r="694" spans="1:20">
      <c r="A694" s="1" t="s">
        <v>3005</v>
      </c>
      <c r="B694" s="1" t="s">
        <v>3006</v>
      </c>
      <c r="C694" s="1" t="s">
        <v>3007</v>
      </c>
      <c r="D694" s="1" t="s">
        <v>3008</v>
      </c>
      <c r="E694" s="1" t="s">
        <v>3009</v>
      </c>
      <c r="F694" s="1">
        <v>2</v>
      </c>
      <c r="G694" s="1">
        <v>9</v>
      </c>
      <c r="H694" s="1">
        <v>9</v>
      </c>
      <c r="I694" s="1">
        <v>9</v>
      </c>
      <c r="J694" s="1">
        <v>61.4</v>
      </c>
      <c r="K694" s="1">
        <v>23.896999999999998</v>
      </c>
      <c r="L694" s="1">
        <v>339260000</v>
      </c>
      <c r="M694" s="1">
        <v>286510000</v>
      </c>
      <c r="N694" s="1">
        <v>367510000</v>
      </c>
      <c r="O694" s="1">
        <v>245200000</v>
      </c>
      <c r="P694" s="1">
        <v>345070000</v>
      </c>
      <c r="Q694" s="1">
        <v>327410000</v>
      </c>
      <c r="R694" s="1">
        <v>343920000</v>
      </c>
      <c r="S694" s="1">
        <v>265040000</v>
      </c>
      <c r="T694" s="1">
        <v>262290000</v>
      </c>
    </row>
    <row r="695" spans="1:20">
      <c r="A695" s="1" t="s">
        <v>3010</v>
      </c>
      <c r="B695" s="1" t="s">
        <v>69</v>
      </c>
      <c r="C695" s="1" t="s">
        <v>3011</v>
      </c>
      <c r="D695" s="1" t="s">
        <v>3012</v>
      </c>
      <c r="E695" s="1" t="s">
        <v>3013</v>
      </c>
      <c r="F695" s="1">
        <v>9</v>
      </c>
      <c r="G695" s="1">
        <v>18</v>
      </c>
      <c r="H695" s="1">
        <v>13</v>
      </c>
      <c r="I695" s="1">
        <v>18</v>
      </c>
      <c r="J695" s="1">
        <v>8.9</v>
      </c>
      <c r="K695" s="1">
        <v>434.83</v>
      </c>
      <c r="L695" s="1">
        <v>128220000</v>
      </c>
      <c r="M695" s="1">
        <v>509540000</v>
      </c>
      <c r="N695" s="1">
        <v>201810000</v>
      </c>
      <c r="O695" s="1">
        <v>187010000</v>
      </c>
      <c r="P695" s="1">
        <v>71762000</v>
      </c>
      <c r="Q695" s="1">
        <v>68931000</v>
      </c>
      <c r="R695" s="1">
        <v>49792000</v>
      </c>
      <c r="S695" s="1">
        <v>40289000</v>
      </c>
      <c r="T695" s="1">
        <v>128100000</v>
      </c>
    </row>
    <row r="696" spans="1:20">
      <c r="A696" s="1" t="s">
        <v>3014</v>
      </c>
      <c r="B696" s="1" t="s">
        <v>3015</v>
      </c>
      <c r="C696" s="1" t="s">
        <v>3016</v>
      </c>
      <c r="D696" s="1" t="s">
        <v>3017</v>
      </c>
      <c r="E696" s="1" t="s">
        <v>3018</v>
      </c>
      <c r="F696" s="1">
        <v>2</v>
      </c>
      <c r="G696" s="1">
        <v>10</v>
      </c>
      <c r="H696" s="1">
        <v>10</v>
      </c>
      <c r="I696" s="1">
        <v>10</v>
      </c>
      <c r="J696" s="1">
        <v>16.8</v>
      </c>
      <c r="K696" s="1">
        <v>80.256</v>
      </c>
      <c r="L696" s="1">
        <v>294590000</v>
      </c>
      <c r="M696" s="1">
        <v>347490000</v>
      </c>
      <c r="N696" s="1">
        <v>324800000</v>
      </c>
      <c r="O696" s="1">
        <v>267680000</v>
      </c>
      <c r="P696" s="1">
        <v>302370000</v>
      </c>
      <c r="Q696" s="1">
        <v>429350000</v>
      </c>
      <c r="R696" s="1">
        <v>352260000</v>
      </c>
      <c r="S696" s="1">
        <v>470170000</v>
      </c>
      <c r="T696" s="1">
        <v>290670000</v>
      </c>
    </row>
    <row r="697" spans="1:20">
      <c r="A697" s="1" t="s">
        <v>3019</v>
      </c>
      <c r="B697" s="1" t="s">
        <v>69</v>
      </c>
      <c r="C697" s="1" t="s">
        <v>3020</v>
      </c>
      <c r="D697" s="1" t="s">
        <v>3021</v>
      </c>
      <c r="E697" s="1" t="s">
        <v>3022</v>
      </c>
      <c r="F697" s="1">
        <v>5</v>
      </c>
      <c r="G697" s="1">
        <v>2</v>
      </c>
      <c r="H697" s="1">
        <v>2</v>
      </c>
      <c r="I697" s="1">
        <v>2</v>
      </c>
      <c r="J697" s="1">
        <v>8.3000000000000007</v>
      </c>
      <c r="K697" s="1">
        <v>29.843</v>
      </c>
      <c r="L697" s="1"/>
      <c r="M697" s="1"/>
      <c r="N697" s="1"/>
      <c r="O697" s="1">
        <v>15024000</v>
      </c>
      <c r="P697" s="1">
        <v>6388200</v>
      </c>
      <c r="Q697" s="1"/>
      <c r="R697" s="1">
        <v>19324000</v>
      </c>
      <c r="S697" s="1"/>
      <c r="T697" s="1"/>
    </row>
    <row r="698" spans="1:20">
      <c r="A698" s="1" t="s">
        <v>3023</v>
      </c>
      <c r="B698" s="1" t="s">
        <v>69</v>
      </c>
      <c r="C698" s="1" t="s">
        <v>3024</v>
      </c>
      <c r="D698" s="1" t="s">
        <v>3025</v>
      </c>
      <c r="E698" s="1" t="s">
        <v>3026</v>
      </c>
      <c r="F698" s="1">
        <v>5</v>
      </c>
      <c r="G698" s="1">
        <v>8</v>
      </c>
      <c r="H698" s="1">
        <v>8</v>
      </c>
      <c r="I698" s="1">
        <v>8</v>
      </c>
      <c r="J698" s="1">
        <v>40.799999999999997</v>
      </c>
      <c r="K698" s="1">
        <v>32.067</v>
      </c>
      <c r="L698" s="1">
        <v>148990000</v>
      </c>
      <c r="M698" s="1">
        <v>143610000</v>
      </c>
      <c r="N698" s="1">
        <v>156810000</v>
      </c>
      <c r="O698" s="1">
        <v>187270000</v>
      </c>
      <c r="P698" s="1">
        <v>265710000</v>
      </c>
      <c r="Q698" s="1">
        <v>154440000</v>
      </c>
      <c r="R698" s="1">
        <v>160510000</v>
      </c>
      <c r="S698" s="1">
        <v>105950000</v>
      </c>
      <c r="T698" s="1">
        <v>147100000</v>
      </c>
    </row>
    <row r="699" spans="1:20">
      <c r="A699" s="1" t="s">
        <v>3027</v>
      </c>
      <c r="B699" s="1" t="s">
        <v>3028</v>
      </c>
      <c r="C699" s="1" t="s">
        <v>3029</v>
      </c>
      <c r="D699" s="1" t="s">
        <v>3030</v>
      </c>
      <c r="E699" s="1" t="s">
        <v>3031</v>
      </c>
      <c r="F699" s="1">
        <v>3</v>
      </c>
      <c r="G699" s="1">
        <v>17</v>
      </c>
      <c r="H699" s="1">
        <v>2</v>
      </c>
      <c r="I699" s="1">
        <v>2</v>
      </c>
      <c r="J699" s="1">
        <v>35.9</v>
      </c>
      <c r="K699" s="1">
        <v>67.953999999999994</v>
      </c>
      <c r="L699" s="1">
        <v>34142000</v>
      </c>
      <c r="M699" s="1">
        <v>49377000</v>
      </c>
      <c r="N699" s="1"/>
      <c r="O699" s="1">
        <v>30006000</v>
      </c>
      <c r="P699" s="1">
        <v>28018000</v>
      </c>
      <c r="Q699" s="1">
        <v>29829000</v>
      </c>
      <c r="R699" s="1">
        <v>70805000</v>
      </c>
      <c r="S699" s="1">
        <v>83232000</v>
      </c>
      <c r="T699" s="1">
        <v>38149000</v>
      </c>
    </row>
    <row r="700" spans="1:20">
      <c r="A700" s="1" t="s">
        <v>3032</v>
      </c>
      <c r="B700" s="1" t="s">
        <v>3033</v>
      </c>
      <c r="C700" s="1" t="s">
        <v>3034</v>
      </c>
      <c r="D700" s="1" t="s">
        <v>3035</v>
      </c>
      <c r="E700" s="1" t="s">
        <v>3036</v>
      </c>
      <c r="F700" s="1">
        <v>6</v>
      </c>
      <c r="G700" s="1">
        <v>3</v>
      </c>
      <c r="H700" s="1">
        <v>3</v>
      </c>
      <c r="I700" s="1">
        <v>3</v>
      </c>
      <c r="J700" s="1">
        <v>10.7</v>
      </c>
      <c r="K700" s="1">
        <v>42.417999999999999</v>
      </c>
      <c r="L700" s="1"/>
      <c r="M700" s="1">
        <v>15469000</v>
      </c>
      <c r="N700" s="1">
        <v>14792000</v>
      </c>
      <c r="O700" s="1">
        <v>20083000</v>
      </c>
      <c r="P700" s="1"/>
      <c r="Q700" s="1"/>
      <c r="R700" s="1"/>
      <c r="S700" s="1"/>
      <c r="T700" s="1">
        <v>27749000</v>
      </c>
    </row>
    <row r="701" spans="1:20">
      <c r="A701" s="1" t="s">
        <v>3037</v>
      </c>
      <c r="B701" s="1" t="s">
        <v>69</v>
      </c>
      <c r="C701" s="1" t="s">
        <v>3038</v>
      </c>
      <c r="D701" s="1" t="s">
        <v>3039</v>
      </c>
      <c r="E701" s="1" t="s">
        <v>3040</v>
      </c>
      <c r="F701" s="1">
        <v>3</v>
      </c>
      <c r="G701" s="1">
        <v>3</v>
      </c>
      <c r="H701" s="1">
        <v>3</v>
      </c>
      <c r="I701" s="1">
        <v>3</v>
      </c>
      <c r="J701" s="1">
        <v>42.4</v>
      </c>
      <c r="K701" s="1">
        <v>6.9379</v>
      </c>
      <c r="L701" s="1">
        <v>30635000</v>
      </c>
      <c r="M701" s="1">
        <v>36850000</v>
      </c>
      <c r="N701" s="1">
        <v>21402000</v>
      </c>
      <c r="O701" s="1">
        <v>21840000</v>
      </c>
      <c r="P701" s="1">
        <v>33520000</v>
      </c>
      <c r="Q701" s="1">
        <v>37557000</v>
      </c>
      <c r="R701" s="1">
        <v>61269000</v>
      </c>
      <c r="S701" s="1">
        <v>41687000</v>
      </c>
      <c r="T701" s="1">
        <v>28237000</v>
      </c>
    </row>
    <row r="702" spans="1:20">
      <c r="A702" s="1" t="s">
        <v>3041</v>
      </c>
      <c r="B702" s="1" t="s">
        <v>69</v>
      </c>
      <c r="C702" s="1" t="s">
        <v>3042</v>
      </c>
      <c r="D702" s="1" t="s">
        <v>3043</v>
      </c>
      <c r="E702" s="1" t="s">
        <v>3044</v>
      </c>
      <c r="F702" s="1">
        <v>3</v>
      </c>
      <c r="G702" s="1">
        <v>1</v>
      </c>
      <c r="H702" s="1">
        <v>1</v>
      </c>
      <c r="I702" s="1">
        <v>1</v>
      </c>
      <c r="J702" s="1">
        <v>1.4</v>
      </c>
      <c r="K702" s="1">
        <v>97.543000000000006</v>
      </c>
      <c r="L702" s="1"/>
      <c r="M702" s="1"/>
      <c r="N702" s="1"/>
      <c r="O702" s="1"/>
      <c r="P702" s="1"/>
      <c r="Q702" s="1"/>
      <c r="R702" s="1"/>
      <c r="S702" s="1"/>
      <c r="T702" s="1"/>
    </row>
    <row r="703" spans="1:20">
      <c r="A703" s="1" t="s">
        <v>3045</v>
      </c>
      <c r="B703" s="1" t="s">
        <v>69</v>
      </c>
      <c r="C703" s="1" t="s">
        <v>3046</v>
      </c>
      <c r="D703" s="1" t="s">
        <v>3047</v>
      </c>
      <c r="E703" s="1" t="s">
        <v>3048</v>
      </c>
      <c r="F703" s="1">
        <v>3</v>
      </c>
      <c r="G703" s="1">
        <v>1</v>
      </c>
      <c r="H703" s="1">
        <v>1</v>
      </c>
      <c r="I703" s="1">
        <v>1</v>
      </c>
      <c r="J703" s="1">
        <v>5.3</v>
      </c>
      <c r="K703" s="1">
        <v>29.684000000000001</v>
      </c>
      <c r="L703" s="1">
        <v>23916000</v>
      </c>
      <c r="M703" s="1"/>
      <c r="N703" s="1"/>
      <c r="O703" s="1"/>
      <c r="P703" s="1"/>
      <c r="Q703" s="1"/>
      <c r="R703" s="1"/>
      <c r="S703" s="1"/>
      <c r="T703" s="1"/>
    </row>
    <row r="704" spans="1:20">
      <c r="A704" s="1" t="s">
        <v>3049</v>
      </c>
      <c r="B704" s="1" t="s">
        <v>69</v>
      </c>
      <c r="C704" s="1" t="s">
        <v>3050</v>
      </c>
      <c r="D704" s="1" t="s">
        <v>3051</v>
      </c>
      <c r="E704" s="1" t="s">
        <v>3052</v>
      </c>
      <c r="F704" s="1">
        <v>2</v>
      </c>
      <c r="G704" s="1">
        <v>3</v>
      </c>
      <c r="H704" s="1">
        <v>3</v>
      </c>
      <c r="I704" s="1">
        <v>3</v>
      </c>
      <c r="J704" s="1">
        <v>17.5</v>
      </c>
      <c r="K704" s="1">
        <v>25.363</v>
      </c>
      <c r="L704" s="1">
        <v>96776000</v>
      </c>
      <c r="M704" s="1">
        <v>67929000</v>
      </c>
      <c r="N704" s="1">
        <v>111230000</v>
      </c>
      <c r="O704" s="1"/>
      <c r="P704" s="1">
        <v>57631000</v>
      </c>
      <c r="Q704" s="1"/>
      <c r="R704" s="1">
        <v>71888000</v>
      </c>
      <c r="S704" s="1">
        <v>74352000</v>
      </c>
      <c r="T704" s="1">
        <v>88887000</v>
      </c>
    </row>
    <row r="705" spans="1:20">
      <c r="A705" s="1" t="s">
        <v>3053</v>
      </c>
      <c r="B705" s="1" t="s">
        <v>3054</v>
      </c>
      <c r="C705" s="1" t="s">
        <v>3055</v>
      </c>
      <c r="D705" s="1" t="s">
        <v>3056</v>
      </c>
      <c r="E705" s="1" t="s">
        <v>3057</v>
      </c>
      <c r="F705" s="1">
        <v>5</v>
      </c>
      <c r="G705" s="1">
        <v>5</v>
      </c>
      <c r="H705" s="1">
        <v>5</v>
      </c>
      <c r="I705" s="1">
        <v>5</v>
      </c>
      <c r="J705" s="1">
        <v>24.2</v>
      </c>
      <c r="K705" s="1">
        <v>27.562000000000001</v>
      </c>
      <c r="L705" s="1">
        <v>370770000</v>
      </c>
      <c r="M705" s="1">
        <v>373300000</v>
      </c>
      <c r="N705" s="1">
        <v>231650000</v>
      </c>
      <c r="O705" s="1">
        <v>291200000</v>
      </c>
      <c r="P705" s="1">
        <v>342910000</v>
      </c>
      <c r="Q705" s="1">
        <v>342850000</v>
      </c>
      <c r="R705" s="1">
        <v>390780000</v>
      </c>
      <c r="S705" s="1">
        <v>437470000</v>
      </c>
      <c r="T705" s="1">
        <v>421780000</v>
      </c>
    </row>
    <row r="706" spans="1:20">
      <c r="A706" s="1" t="s">
        <v>3058</v>
      </c>
      <c r="B706" s="1" t="s">
        <v>69</v>
      </c>
      <c r="C706" s="1" t="s">
        <v>3059</v>
      </c>
      <c r="D706" s="1" t="s">
        <v>3060</v>
      </c>
      <c r="E706" s="1" t="s">
        <v>3061</v>
      </c>
      <c r="F706" s="1">
        <v>11</v>
      </c>
      <c r="G706" s="1">
        <v>34</v>
      </c>
      <c r="H706" s="1">
        <v>9</v>
      </c>
      <c r="I706" s="1">
        <v>33</v>
      </c>
      <c r="J706" s="1">
        <v>58.4</v>
      </c>
      <c r="K706" s="1">
        <v>67.793999999999997</v>
      </c>
      <c r="L706" s="1">
        <v>12740000000</v>
      </c>
      <c r="M706" s="1">
        <v>13840000000</v>
      </c>
      <c r="N706" s="1">
        <v>16537000000</v>
      </c>
      <c r="O706" s="1">
        <v>17142000000</v>
      </c>
      <c r="P706" s="1">
        <v>19758000000</v>
      </c>
      <c r="Q706" s="1">
        <v>15150000000</v>
      </c>
      <c r="R706" s="1">
        <v>14697000000</v>
      </c>
      <c r="S706" s="1">
        <v>12827000000</v>
      </c>
      <c r="T706" s="1">
        <v>13927000000</v>
      </c>
    </row>
    <row r="707" spans="1:20">
      <c r="A707" s="1" t="s">
        <v>3062</v>
      </c>
      <c r="B707" s="1" t="s">
        <v>3063</v>
      </c>
      <c r="C707" s="1" t="s">
        <v>3064</v>
      </c>
      <c r="D707" s="1" t="s">
        <v>3065</v>
      </c>
      <c r="E707" s="1" t="s">
        <v>3066</v>
      </c>
      <c r="F707" s="1">
        <v>5</v>
      </c>
      <c r="G707" s="1">
        <v>13</v>
      </c>
      <c r="H707" s="1">
        <v>13</v>
      </c>
      <c r="I707" s="1">
        <v>13</v>
      </c>
      <c r="J707" s="1">
        <v>30.5</v>
      </c>
      <c r="K707" s="1">
        <v>51.418999999999997</v>
      </c>
      <c r="L707" s="1">
        <v>601300000</v>
      </c>
      <c r="M707" s="1">
        <v>615470000</v>
      </c>
      <c r="N707" s="1">
        <v>706980000</v>
      </c>
      <c r="O707" s="1">
        <v>536850000</v>
      </c>
      <c r="P707" s="1">
        <v>463120000</v>
      </c>
      <c r="Q707" s="1">
        <v>612780000</v>
      </c>
      <c r="R707" s="1">
        <v>988290000</v>
      </c>
      <c r="S707" s="1">
        <v>812920000</v>
      </c>
      <c r="T707" s="1">
        <v>731740000</v>
      </c>
    </row>
    <row r="708" spans="1:20">
      <c r="A708" s="1" t="s">
        <v>3067</v>
      </c>
      <c r="B708" s="1" t="s">
        <v>3068</v>
      </c>
      <c r="C708" s="1" t="s">
        <v>3069</v>
      </c>
      <c r="D708" s="1" t="s">
        <v>3070</v>
      </c>
      <c r="E708" s="1" t="s">
        <v>3071</v>
      </c>
      <c r="F708" s="1">
        <v>2</v>
      </c>
      <c r="G708" s="1">
        <v>17</v>
      </c>
      <c r="H708" s="1">
        <v>17</v>
      </c>
      <c r="I708" s="1">
        <v>17</v>
      </c>
      <c r="J708" s="1">
        <v>73.099999999999994</v>
      </c>
      <c r="K708" s="1">
        <v>20.145</v>
      </c>
      <c r="L708" s="1">
        <v>18087000000</v>
      </c>
      <c r="M708" s="1">
        <v>25525000000</v>
      </c>
      <c r="N708" s="1">
        <v>17045000000</v>
      </c>
      <c r="O708" s="1">
        <v>17062000000</v>
      </c>
      <c r="P708" s="1">
        <v>17972000000</v>
      </c>
      <c r="Q708" s="1">
        <v>27795000000</v>
      </c>
      <c r="R708" s="1">
        <v>63704000000</v>
      </c>
      <c r="S708" s="1">
        <v>30476000000</v>
      </c>
      <c r="T708" s="1">
        <v>28804000000</v>
      </c>
    </row>
    <row r="709" spans="1:20">
      <c r="A709" s="1" t="s">
        <v>3072</v>
      </c>
      <c r="B709" s="1" t="s">
        <v>3073</v>
      </c>
      <c r="C709" s="1" t="s">
        <v>3074</v>
      </c>
      <c r="D709" s="1" t="s">
        <v>3075</v>
      </c>
      <c r="E709" s="1" t="s">
        <v>3076</v>
      </c>
      <c r="F709" s="1">
        <v>4</v>
      </c>
      <c r="G709" s="1">
        <v>7</v>
      </c>
      <c r="H709" s="1">
        <v>7</v>
      </c>
      <c r="I709" s="1">
        <v>7</v>
      </c>
      <c r="J709" s="1">
        <v>29.1</v>
      </c>
      <c r="K709" s="1">
        <v>30.003</v>
      </c>
      <c r="L709" s="1">
        <v>203820000</v>
      </c>
      <c r="M709" s="1">
        <v>152940000</v>
      </c>
      <c r="N709" s="1">
        <v>276390000</v>
      </c>
      <c r="O709" s="1">
        <v>186820000</v>
      </c>
      <c r="P709" s="1">
        <v>313170000</v>
      </c>
      <c r="Q709" s="1">
        <v>172610000</v>
      </c>
      <c r="R709" s="1">
        <v>148090000</v>
      </c>
      <c r="S709" s="1">
        <v>87134000</v>
      </c>
      <c r="T709" s="1">
        <v>153260000</v>
      </c>
    </row>
    <row r="710" spans="1:20">
      <c r="A710" s="1" t="s">
        <v>3077</v>
      </c>
      <c r="B710" s="1" t="s">
        <v>69</v>
      </c>
      <c r="C710" s="1" t="s">
        <v>3078</v>
      </c>
      <c r="D710" s="1" t="s">
        <v>3079</v>
      </c>
      <c r="E710" s="1" t="s">
        <v>3080</v>
      </c>
      <c r="F710" s="1">
        <v>3</v>
      </c>
      <c r="G710" s="1">
        <v>3</v>
      </c>
      <c r="H710" s="1">
        <v>3</v>
      </c>
      <c r="I710" s="1">
        <v>3</v>
      </c>
      <c r="J710" s="1">
        <v>50</v>
      </c>
      <c r="K710" s="1">
        <v>11.481999999999999</v>
      </c>
      <c r="L710" s="1">
        <v>36037000</v>
      </c>
      <c r="M710" s="1">
        <v>52316000</v>
      </c>
      <c r="N710" s="1">
        <v>34230000</v>
      </c>
      <c r="O710" s="1">
        <v>44228000</v>
      </c>
      <c r="P710" s="1">
        <v>65572000</v>
      </c>
      <c r="Q710" s="1">
        <v>29208000</v>
      </c>
      <c r="R710" s="1">
        <v>31485000</v>
      </c>
      <c r="S710" s="1">
        <v>19471000</v>
      </c>
      <c r="T710" s="1">
        <v>49478000</v>
      </c>
    </row>
    <row r="711" spans="1:20">
      <c r="A711" s="1" t="s">
        <v>3081</v>
      </c>
      <c r="B711" s="1" t="s">
        <v>69</v>
      </c>
      <c r="C711" s="1" t="s">
        <v>3082</v>
      </c>
      <c r="D711" s="1" t="s">
        <v>3083</v>
      </c>
      <c r="E711" s="1" t="s">
        <v>3084</v>
      </c>
      <c r="F711" s="1">
        <v>14</v>
      </c>
      <c r="G711" s="1">
        <v>8</v>
      </c>
      <c r="H711" s="1">
        <v>7</v>
      </c>
      <c r="I711" s="1">
        <v>8</v>
      </c>
      <c r="J711" s="1">
        <v>13.1</v>
      </c>
      <c r="K711" s="1">
        <v>83.111000000000004</v>
      </c>
      <c r="L711" s="1">
        <v>61106000</v>
      </c>
      <c r="M711" s="1">
        <v>46685000</v>
      </c>
      <c r="N711" s="1">
        <v>50886000</v>
      </c>
      <c r="O711" s="1">
        <v>61664000</v>
      </c>
      <c r="P711" s="1">
        <v>25408000</v>
      </c>
      <c r="Q711" s="1">
        <v>44736000</v>
      </c>
      <c r="R711" s="1">
        <v>27817000</v>
      </c>
      <c r="S711" s="1"/>
      <c r="T711" s="1">
        <v>24510000</v>
      </c>
    </row>
    <row r="712" spans="1:20">
      <c r="A712" s="1" t="s">
        <v>3085</v>
      </c>
      <c r="B712" s="1" t="s">
        <v>69</v>
      </c>
      <c r="C712" s="1" t="s">
        <v>3086</v>
      </c>
      <c r="D712" s="1" t="s">
        <v>3087</v>
      </c>
      <c r="E712" s="1" t="s">
        <v>3088</v>
      </c>
      <c r="F712" s="1">
        <v>5</v>
      </c>
      <c r="G712" s="1">
        <v>3</v>
      </c>
      <c r="H712" s="1">
        <v>3</v>
      </c>
      <c r="I712" s="1">
        <v>3</v>
      </c>
      <c r="J712" s="1">
        <v>5.5</v>
      </c>
      <c r="K712" s="1">
        <v>70.236000000000004</v>
      </c>
      <c r="L712" s="1"/>
      <c r="M712" s="1"/>
      <c r="N712" s="1"/>
      <c r="O712" s="1"/>
      <c r="P712" s="1"/>
      <c r="Q712" s="1"/>
      <c r="R712" s="1"/>
      <c r="S712" s="1"/>
      <c r="T712" s="1"/>
    </row>
    <row r="713" spans="1:20">
      <c r="A713" s="1" t="s">
        <v>3089</v>
      </c>
      <c r="B713" s="1" t="s">
        <v>2633</v>
      </c>
      <c r="C713" s="1" t="s">
        <v>3090</v>
      </c>
      <c r="D713" s="1" t="s">
        <v>3091</v>
      </c>
      <c r="E713" s="1" t="s">
        <v>3092</v>
      </c>
      <c r="F713" s="1">
        <v>2</v>
      </c>
      <c r="G713" s="1">
        <v>2</v>
      </c>
      <c r="H713" s="1">
        <v>2</v>
      </c>
      <c r="I713" s="1">
        <v>2</v>
      </c>
      <c r="J713" s="1">
        <v>35.299999999999997</v>
      </c>
      <c r="K713" s="1">
        <v>9.3133999999999997</v>
      </c>
      <c r="L713" s="1"/>
      <c r="M713" s="1"/>
      <c r="N713" s="1"/>
      <c r="O713" s="1"/>
      <c r="P713" s="1"/>
      <c r="Q713" s="1"/>
      <c r="R713" s="1"/>
      <c r="S713" s="1"/>
      <c r="T713" s="1"/>
    </row>
    <row r="714" spans="1:20">
      <c r="A714" s="1" t="s">
        <v>3093</v>
      </c>
      <c r="B714" s="1" t="s">
        <v>69</v>
      </c>
      <c r="C714" s="1" t="s">
        <v>3094</v>
      </c>
      <c r="D714" s="1" t="s">
        <v>3095</v>
      </c>
      <c r="E714" s="1" t="s">
        <v>3096</v>
      </c>
      <c r="F714" s="1">
        <v>5</v>
      </c>
      <c r="G714" s="1">
        <v>8</v>
      </c>
      <c r="H714" s="1">
        <v>8</v>
      </c>
      <c r="I714" s="1">
        <v>8</v>
      </c>
      <c r="J714" s="1">
        <v>36.200000000000003</v>
      </c>
      <c r="K714" s="1">
        <v>25.664000000000001</v>
      </c>
      <c r="L714" s="1">
        <v>566060000</v>
      </c>
      <c r="M714" s="1">
        <v>689880000</v>
      </c>
      <c r="N714" s="1">
        <v>785130000</v>
      </c>
      <c r="O714" s="1">
        <v>772210000</v>
      </c>
      <c r="P714" s="1">
        <v>739090000</v>
      </c>
      <c r="Q714" s="1">
        <v>588130000</v>
      </c>
      <c r="R714" s="1">
        <v>702990000</v>
      </c>
      <c r="S714" s="1">
        <v>489980000</v>
      </c>
      <c r="T714" s="1">
        <v>490100000</v>
      </c>
    </row>
    <row r="715" spans="1:20">
      <c r="A715" s="1" t="s">
        <v>3097</v>
      </c>
      <c r="B715" s="1" t="s">
        <v>69</v>
      </c>
      <c r="C715" s="1" t="s">
        <v>3098</v>
      </c>
      <c r="D715" s="1" t="s">
        <v>3099</v>
      </c>
      <c r="E715" s="1" t="s">
        <v>3100</v>
      </c>
      <c r="F715" s="1">
        <v>2</v>
      </c>
      <c r="G715" s="1">
        <v>6</v>
      </c>
      <c r="H715" s="1">
        <v>6</v>
      </c>
      <c r="I715" s="1">
        <v>6</v>
      </c>
      <c r="J715" s="1">
        <v>20.3</v>
      </c>
      <c r="K715" s="1">
        <v>51.921999999999997</v>
      </c>
      <c r="L715" s="1">
        <v>193760000</v>
      </c>
      <c r="M715" s="1">
        <v>199910000</v>
      </c>
      <c r="N715" s="1">
        <v>80025000</v>
      </c>
      <c r="O715" s="1">
        <v>218900000</v>
      </c>
      <c r="P715" s="1">
        <v>105330000</v>
      </c>
      <c r="Q715" s="1">
        <v>202860000</v>
      </c>
      <c r="R715" s="1">
        <v>222460000</v>
      </c>
      <c r="S715" s="1">
        <v>197770000</v>
      </c>
      <c r="T715" s="1">
        <v>190170000</v>
      </c>
    </row>
    <row r="716" spans="1:20">
      <c r="A716" s="1" t="s">
        <v>3101</v>
      </c>
      <c r="B716" s="1" t="s">
        <v>3102</v>
      </c>
      <c r="C716" s="1" t="s">
        <v>3103</v>
      </c>
      <c r="D716" s="1" t="s">
        <v>3104</v>
      </c>
      <c r="E716" s="1" t="s">
        <v>3105</v>
      </c>
      <c r="F716" s="1">
        <v>12</v>
      </c>
      <c r="G716" s="1">
        <v>6</v>
      </c>
      <c r="H716" s="1">
        <v>6</v>
      </c>
      <c r="I716" s="1">
        <v>6</v>
      </c>
      <c r="J716" s="1">
        <v>10.9</v>
      </c>
      <c r="K716" s="1">
        <v>70.704999999999998</v>
      </c>
      <c r="L716" s="1">
        <v>121610000</v>
      </c>
      <c r="M716" s="1">
        <v>116940000</v>
      </c>
      <c r="N716" s="1">
        <v>137190000</v>
      </c>
      <c r="O716" s="1">
        <v>128790000</v>
      </c>
      <c r="P716" s="1">
        <v>135210000</v>
      </c>
      <c r="Q716" s="1">
        <v>162010000</v>
      </c>
      <c r="R716" s="1">
        <v>102370000</v>
      </c>
      <c r="S716" s="1">
        <v>88020000</v>
      </c>
      <c r="T716" s="1">
        <v>138590000</v>
      </c>
    </row>
    <row r="717" spans="1:20">
      <c r="A717" s="1" t="s">
        <v>3106</v>
      </c>
      <c r="B717" s="1" t="s">
        <v>69</v>
      </c>
      <c r="C717" s="1" t="s">
        <v>3107</v>
      </c>
      <c r="D717" s="1" t="s">
        <v>3108</v>
      </c>
      <c r="E717" s="1" t="s">
        <v>3109</v>
      </c>
      <c r="F717" s="1">
        <v>3</v>
      </c>
      <c r="G717" s="1">
        <v>1</v>
      </c>
      <c r="H717" s="1">
        <v>1</v>
      </c>
      <c r="I717" s="1">
        <v>1</v>
      </c>
      <c r="J717" s="1">
        <v>4</v>
      </c>
      <c r="K717" s="1">
        <v>54.7</v>
      </c>
      <c r="L717" s="1">
        <v>173980000</v>
      </c>
      <c r="M717" s="1">
        <v>203640000</v>
      </c>
      <c r="N717" s="1">
        <v>167460000</v>
      </c>
      <c r="O717" s="1">
        <v>193520000</v>
      </c>
      <c r="P717" s="1">
        <v>166200000</v>
      </c>
      <c r="Q717" s="1">
        <v>133880000</v>
      </c>
      <c r="R717" s="1">
        <v>290190000</v>
      </c>
      <c r="S717" s="1">
        <v>215740000</v>
      </c>
      <c r="T717" s="1">
        <v>147120000</v>
      </c>
    </row>
    <row r="718" spans="1:20">
      <c r="A718" s="1" t="s">
        <v>3110</v>
      </c>
      <c r="B718" s="1" t="s">
        <v>69</v>
      </c>
      <c r="C718" s="1" t="s">
        <v>3111</v>
      </c>
      <c r="D718" s="1" t="s">
        <v>3112</v>
      </c>
      <c r="E718" s="1" t="s">
        <v>3113</v>
      </c>
      <c r="F718" s="1">
        <v>3</v>
      </c>
      <c r="G718" s="1">
        <v>3</v>
      </c>
      <c r="H718" s="1">
        <v>3</v>
      </c>
      <c r="I718" s="1">
        <v>3</v>
      </c>
      <c r="J718" s="1">
        <v>8</v>
      </c>
      <c r="K718" s="1">
        <v>39.33</v>
      </c>
      <c r="L718" s="1"/>
      <c r="M718" s="1"/>
      <c r="N718" s="1">
        <v>35085000</v>
      </c>
      <c r="O718" s="1"/>
      <c r="P718" s="1">
        <v>65218000</v>
      </c>
      <c r="Q718" s="1"/>
      <c r="R718" s="1"/>
      <c r="S718" s="1"/>
      <c r="T718" s="1"/>
    </row>
    <row r="719" spans="1:20">
      <c r="A719" s="1" t="s">
        <v>3114</v>
      </c>
      <c r="B719" s="1" t="s">
        <v>3115</v>
      </c>
      <c r="C719" s="1" t="s">
        <v>3116</v>
      </c>
      <c r="D719" s="1" t="s">
        <v>3117</v>
      </c>
      <c r="E719" s="1" t="s">
        <v>3118</v>
      </c>
      <c r="F719" s="1">
        <v>5</v>
      </c>
      <c r="G719" s="1">
        <v>8</v>
      </c>
      <c r="H719" s="1">
        <v>8</v>
      </c>
      <c r="I719" s="1">
        <v>8</v>
      </c>
      <c r="J719" s="1">
        <v>20.6</v>
      </c>
      <c r="K719" s="1">
        <v>44.438000000000002</v>
      </c>
      <c r="L719" s="1">
        <v>216650000</v>
      </c>
      <c r="M719" s="1">
        <v>186740000</v>
      </c>
      <c r="N719" s="1">
        <v>242900000</v>
      </c>
      <c r="O719" s="1">
        <v>256490000</v>
      </c>
      <c r="P719" s="1">
        <v>260210000</v>
      </c>
      <c r="Q719" s="1">
        <v>308730000</v>
      </c>
      <c r="R719" s="1">
        <v>124230000</v>
      </c>
      <c r="S719" s="1">
        <v>131470000</v>
      </c>
      <c r="T719" s="1">
        <v>192200000</v>
      </c>
    </row>
    <row r="720" spans="1:20">
      <c r="A720" s="1" t="s">
        <v>3119</v>
      </c>
      <c r="B720" s="1" t="s">
        <v>69</v>
      </c>
      <c r="C720" s="1" t="s">
        <v>3120</v>
      </c>
      <c r="D720" s="1" t="s">
        <v>3121</v>
      </c>
      <c r="E720" s="1" t="s">
        <v>3122</v>
      </c>
      <c r="F720" s="1">
        <v>6</v>
      </c>
      <c r="G720" s="1">
        <v>1</v>
      </c>
      <c r="H720" s="1">
        <v>1</v>
      </c>
      <c r="I720" s="1">
        <v>1</v>
      </c>
      <c r="J720" s="1">
        <v>9.5</v>
      </c>
      <c r="K720" s="1">
        <v>13.568</v>
      </c>
      <c r="L720" s="1"/>
      <c r="M720" s="1">
        <v>12919000</v>
      </c>
      <c r="N720" s="1"/>
      <c r="O720" s="1"/>
      <c r="P720" s="1"/>
      <c r="Q720" s="1"/>
      <c r="R720" s="1"/>
      <c r="S720" s="1"/>
      <c r="T720" s="1"/>
    </row>
    <row r="721" spans="1:20">
      <c r="A721" s="1" t="s">
        <v>3123</v>
      </c>
      <c r="B721" s="1" t="s">
        <v>69</v>
      </c>
      <c r="C721" s="1" t="s">
        <v>3124</v>
      </c>
      <c r="D721" s="1" t="s">
        <v>3125</v>
      </c>
      <c r="E721" s="1" t="s">
        <v>3126</v>
      </c>
      <c r="F721" s="1">
        <v>7</v>
      </c>
      <c r="G721" s="1">
        <v>1</v>
      </c>
      <c r="H721" s="1">
        <v>1</v>
      </c>
      <c r="I721" s="1">
        <v>1</v>
      </c>
      <c r="J721" s="1">
        <v>4.8</v>
      </c>
      <c r="K721" s="1">
        <v>29.666</v>
      </c>
      <c r="L721" s="1"/>
      <c r="M721" s="1"/>
      <c r="N721" s="1"/>
      <c r="O721" s="1"/>
      <c r="P721" s="1"/>
      <c r="Q721" s="1"/>
      <c r="R721" s="1"/>
      <c r="S721" s="1"/>
      <c r="T721" s="1"/>
    </row>
    <row r="722" spans="1:20">
      <c r="A722" s="1" t="s">
        <v>3127</v>
      </c>
      <c r="B722" s="1" t="s">
        <v>69</v>
      </c>
      <c r="C722" s="1" t="s">
        <v>3128</v>
      </c>
      <c r="D722" s="1" t="s">
        <v>3129</v>
      </c>
      <c r="E722" s="1" t="s">
        <v>3130</v>
      </c>
      <c r="F722" s="1">
        <v>5</v>
      </c>
      <c r="G722" s="1">
        <v>2</v>
      </c>
      <c r="H722" s="1">
        <v>2</v>
      </c>
      <c r="I722" s="1">
        <v>2</v>
      </c>
      <c r="J722" s="1">
        <v>11.6</v>
      </c>
      <c r="K722" s="1">
        <v>49.594999999999999</v>
      </c>
      <c r="L722" s="1"/>
      <c r="M722" s="1"/>
      <c r="N722" s="1"/>
      <c r="O722" s="1"/>
      <c r="P722" s="1"/>
      <c r="Q722" s="1"/>
      <c r="R722" s="1">
        <v>47579000</v>
      </c>
      <c r="S722" s="1"/>
      <c r="T722" s="1"/>
    </row>
    <row r="723" spans="1:20">
      <c r="A723" s="1" t="s">
        <v>3131</v>
      </c>
      <c r="B723" s="1" t="s">
        <v>69</v>
      </c>
      <c r="C723" s="1" t="s">
        <v>1017</v>
      </c>
      <c r="D723" s="1" t="s">
        <v>3132</v>
      </c>
      <c r="E723" s="1" t="s">
        <v>3133</v>
      </c>
      <c r="F723" s="1">
        <v>4</v>
      </c>
      <c r="G723" s="1">
        <v>130</v>
      </c>
      <c r="H723" s="1">
        <v>1</v>
      </c>
      <c r="I723" s="1">
        <v>130</v>
      </c>
      <c r="J723" s="1">
        <v>63.3</v>
      </c>
      <c r="K723" s="1">
        <v>287.70999999999998</v>
      </c>
      <c r="L723" s="1">
        <v>11701000000</v>
      </c>
      <c r="M723" s="1">
        <v>11615000000</v>
      </c>
      <c r="N723" s="1">
        <v>9974600000</v>
      </c>
      <c r="O723" s="1">
        <v>10942000000</v>
      </c>
      <c r="P723" s="1">
        <v>8934300000</v>
      </c>
      <c r="Q723" s="1">
        <v>10989000000</v>
      </c>
      <c r="R723" s="1">
        <v>12247000000</v>
      </c>
      <c r="S723" s="1">
        <v>11016000000</v>
      </c>
      <c r="T723" s="1">
        <v>11509000000</v>
      </c>
    </row>
    <row r="724" spans="1:20">
      <c r="A724" s="1" t="s">
        <v>3134</v>
      </c>
      <c r="B724" s="1" t="s">
        <v>2628</v>
      </c>
      <c r="C724" s="1" t="s">
        <v>3135</v>
      </c>
      <c r="D724" s="1" t="s">
        <v>3136</v>
      </c>
      <c r="E724" s="1" t="s">
        <v>3137</v>
      </c>
      <c r="F724" s="1">
        <v>10</v>
      </c>
      <c r="G724" s="1">
        <v>5</v>
      </c>
      <c r="H724" s="1">
        <v>5</v>
      </c>
      <c r="I724" s="1">
        <v>5</v>
      </c>
      <c r="J724" s="1">
        <v>7.4</v>
      </c>
      <c r="K724" s="1">
        <v>89.908000000000001</v>
      </c>
      <c r="L724" s="1"/>
      <c r="M724" s="1"/>
      <c r="N724" s="1">
        <v>48260000</v>
      </c>
      <c r="O724" s="1">
        <v>57456000</v>
      </c>
      <c r="P724" s="1">
        <v>93747000</v>
      </c>
      <c r="Q724" s="1"/>
      <c r="R724" s="1">
        <v>23760000</v>
      </c>
      <c r="S724" s="1"/>
      <c r="T724" s="1"/>
    </row>
    <row r="725" spans="1:20">
      <c r="A725" s="1" t="s">
        <v>3138</v>
      </c>
      <c r="B725" s="1" t="s">
        <v>3139</v>
      </c>
      <c r="C725" s="1" t="s">
        <v>3140</v>
      </c>
      <c r="D725" s="1" t="s">
        <v>3141</v>
      </c>
      <c r="E725" s="1" t="s">
        <v>3142</v>
      </c>
      <c r="F725" s="1">
        <v>4</v>
      </c>
      <c r="G725" s="1">
        <v>15</v>
      </c>
      <c r="H725" s="1">
        <v>15</v>
      </c>
      <c r="I725" s="1">
        <v>15</v>
      </c>
      <c r="J725" s="1">
        <v>35.299999999999997</v>
      </c>
      <c r="K725" s="1">
        <v>60.764000000000003</v>
      </c>
      <c r="L725" s="1">
        <v>788270000</v>
      </c>
      <c r="M725" s="1">
        <v>904780000</v>
      </c>
      <c r="N725" s="1">
        <v>618010000</v>
      </c>
      <c r="O725" s="1">
        <v>998020000</v>
      </c>
      <c r="P725" s="1">
        <v>846010000</v>
      </c>
      <c r="Q725" s="1">
        <v>786430000</v>
      </c>
      <c r="R725" s="1">
        <v>386790000</v>
      </c>
      <c r="S725" s="1">
        <v>1122800000</v>
      </c>
      <c r="T725" s="1">
        <v>773150000</v>
      </c>
    </row>
    <row r="726" spans="1:20">
      <c r="A726" s="1" t="s">
        <v>3143</v>
      </c>
      <c r="B726" s="1" t="s">
        <v>3144</v>
      </c>
      <c r="C726" s="1" t="s">
        <v>3145</v>
      </c>
      <c r="D726" s="1" t="s">
        <v>3146</v>
      </c>
      <c r="E726" s="1" t="s">
        <v>3147</v>
      </c>
      <c r="F726" s="1">
        <v>6</v>
      </c>
      <c r="G726" s="1">
        <v>3</v>
      </c>
      <c r="H726" s="1">
        <v>3</v>
      </c>
      <c r="I726" s="1">
        <v>3</v>
      </c>
      <c r="J726" s="1">
        <v>7.9</v>
      </c>
      <c r="K726" s="1">
        <v>58.484000000000002</v>
      </c>
      <c r="L726" s="1">
        <v>21357000</v>
      </c>
      <c r="M726" s="1"/>
      <c r="N726" s="1">
        <v>35713000</v>
      </c>
      <c r="O726" s="1">
        <v>37597000</v>
      </c>
      <c r="P726" s="1">
        <v>20558000</v>
      </c>
      <c r="Q726" s="1"/>
      <c r="R726" s="1"/>
      <c r="S726" s="1"/>
      <c r="T726" s="1"/>
    </row>
    <row r="727" spans="1:20">
      <c r="A727" s="1" t="s">
        <v>3148</v>
      </c>
      <c r="B727" s="1" t="s">
        <v>1251</v>
      </c>
      <c r="C727" s="1" t="s">
        <v>3149</v>
      </c>
      <c r="D727" s="1" t="s">
        <v>3150</v>
      </c>
      <c r="E727" s="1" t="s">
        <v>3151</v>
      </c>
      <c r="F727" s="1">
        <v>4</v>
      </c>
      <c r="G727" s="1">
        <v>4</v>
      </c>
      <c r="H727" s="1">
        <v>4</v>
      </c>
      <c r="I727" s="1">
        <v>4</v>
      </c>
      <c r="J727" s="1">
        <v>27.8</v>
      </c>
      <c r="K727" s="1">
        <v>25.898</v>
      </c>
      <c r="L727" s="1">
        <v>146230000</v>
      </c>
      <c r="M727" s="1">
        <v>145210000</v>
      </c>
      <c r="N727" s="1">
        <v>173530000</v>
      </c>
      <c r="O727" s="1">
        <v>167630000</v>
      </c>
      <c r="P727" s="1">
        <v>248750000</v>
      </c>
      <c r="Q727" s="1">
        <v>141800000</v>
      </c>
      <c r="R727" s="1">
        <v>163880000</v>
      </c>
      <c r="S727" s="1">
        <v>155660000</v>
      </c>
      <c r="T727" s="1">
        <v>177410000</v>
      </c>
    </row>
    <row r="728" spans="1:20">
      <c r="A728" s="1" t="s">
        <v>3152</v>
      </c>
      <c r="B728" s="1" t="s">
        <v>69</v>
      </c>
      <c r="C728" s="1" t="s">
        <v>3153</v>
      </c>
      <c r="D728" s="1" t="s">
        <v>3154</v>
      </c>
      <c r="E728" s="1" t="s">
        <v>3155</v>
      </c>
      <c r="F728" s="1">
        <v>3</v>
      </c>
      <c r="G728" s="1">
        <v>22</v>
      </c>
      <c r="H728" s="1">
        <v>19</v>
      </c>
      <c r="I728" s="1">
        <v>22</v>
      </c>
      <c r="J728" s="1">
        <v>83.2</v>
      </c>
      <c r="K728" s="1">
        <v>21.959</v>
      </c>
      <c r="L728" s="1">
        <v>135180000000</v>
      </c>
      <c r="M728" s="1">
        <v>148840000000</v>
      </c>
      <c r="N728" s="1">
        <v>93730000000</v>
      </c>
      <c r="O728" s="1">
        <v>140800000000</v>
      </c>
      <c r="P728" s="1">
        <v>119520000000</v>
      </c>
      <c r="Q728" s="1">
        <v>156010000000</v>
      </c>
      <c r="R728" s="1">
        <v>142680000000</v>
      </c>
      <c r="S728" s="1">
        <v>155010000000</v>
      </c>
      <c r="T728" s="1">
        <v>152310000000</v>
      </c>
    </row>
    <row r="729" spans="1:20">
      <c r="A729" s="1" t="s">
        <v>3156</v>
      </c>
      <c r="B729" s="1" t="s">
        <v>3157</v>
      </c>
      <c r="C729" s="1" t="s">
        <v>3158</v>
      </c>
      <c r="D729" s="1" t="s">
        <v>3159</v>
      </c>
      <c r="E729" s="1" t="s">
        <v>3160</v>
      </c>
      <c r="F729" s="1">
        <v>3</v>
      </c>
      <c r="G729" s="1">
        <v>17</v>
      </c>
      <c r="H729" s="1">
        <v>1</v>
      </c>
      <c r="I729" s="1">
        <v>1</v>
      </c>
      <c r="J729" s="1">
        <v>52.9</v>
      </c>
      <c r="K729" s="1">
        <v>48.613</v>
      </c>
      <c r="L729" s="1"/>
      <c r="M729" s="1">
        <v>93368000</v>
      </c>
      <c r="N729" s="1">
        <v>140230000</v>
      </c>
      <c r="O729" s="1">
        <v>160040000</v>
      </c>
      <c r="P729" s="1">
        <v>643840000</v>
      </c>
      <c r="Q729" s="1">
        <v>91972000</v>
      </c>
      <c r="R729" s="1">
        <v>84634000</v>
      </c>
      <c r="S729" s="1">
        <v>58742000</v>
      </c>
      <c r="T729" s="1"/>
    </row>
    <row r="730" spans="1:20">
      <c r="A730" s="1" t="s">
        <v>3161</v>
      </c>
      <c r="B730" s="1" t="s">
        <v>69</v>
      </c>
      <c r="C730" s="1" t="s">
        <v>3162</v>
      </c>
      <c r="D730" s="1" t="s">
        <v>3163</v>
      </c>
      <c r="E730" s="1" t="s">
        <v>3164</v>
      </c>
      <c r="F730" s="1">
        <v>6</v>
      </c>
      <c r="G730" s="1">
        <v>4</v>
      </c>
      <c r="H730" s="1">
        <v>4</v>
      </c>
      <c r="I730" s="1">
        <v>4</v>
      </c>
      <c r="J730" s="1">
        <v>4.3</v>
      </c>
      <c r="K730" s="1">
        <v>126.78</v>
      </c>
      <c r="L730" s="1"/>
      <c r="M730" s="1">
        <v>21110000</v>
      </c>
      <c r="N730" s="1"/>
      <c r="O730" s="1">
        <v>34428000</v>
      </c>
      <c r="P730" s="1">
        <v>54650000</v>
      </c>
      <c r="Q730" s="1"/>
      <c r="R730" s="1">
        <v>37278000</v>
      </c>
      <c r="S730" s="1"/>
      <c r="T730" s="1"/>
    </row>
    <row r="731" spans="1:20">
      <c r="A731" s="1" t="s">
        <v>3165</v>
      </c>
      <c r="B731" s="1" t="s">
        <v>75</v>
      </c>
      <c r="C731" s="1" t="s">
        <v>3166</v>
      </c>
      <c r="D731" s="1" t="s">
        <v>3167</v>
      </c>
      <c r="E731" s="1" t="s">
        <v>3168</v>
      </c>
      <c r="F731" s="1">
        <v>3</v>
      </c>
      <c r="G731" s="1">
        <v>2</v>
      </c>
      <c r="H731" s="1">
        <v>2</v>
      </c>
      <c r="I731" s="1">
        <v>2</v>
      </c>
      <c r="J731" s="1">
        <v>3.5</v>
      </c>
      <c r="K731" s="1">
        <v>65.224000000000004</v>
      </c>
      <c r="L731" s="1">
        <v>202720000</v>
      </c>
      <c r="M731" s="1">
        <v>182090000</v>
      </c>
      <c r="N731" s="1">
        <v>155870000</v>
      </c>
      <c r="O731" s="1">
        <v>190920000</v>
      </c>
      <c r="P731" s="1">
        <v>168020000</v>
      </c>
      <c r="Q731" s="1">
        <v>212950000</v>
      </c>
      <c r="R731" s="1">
        <v>210140000</v>
      </c>
      <c r="S731" s="1">
        <v>223660000</v>
      </c>
      <c r="T731" s="1">
        <v>209800000</v>
      </c>
    </row>
    <row r="732" spans="1:20">
      <c r="A732" s="1" t="s">
        <v>3169</v>
      </c>
      <c r="B732" s="1" t="s">
        <v>69</v>
      </c>
      <c r="C732" s="1" t="s">
        <v>3170</v>
      </c>
      <c r="D732" s="1" t="s">
        <v>3171</v>
      </c>
      <c r="E732" s="1" t="s">
        <v>3172</v>
      </c>
      <c r="F732" s="1">
        <v>6</v>
      </c>
      <c r="G732" s="1">
        <v>2</v>
      </c>
      <c r="H732" s="1">
        <v>2</v>
      </c>
      <c r="I732" s="1">
        <v>2</v>
      </c>
      <c r="J732" s="1">
        <v>15.9</v>
      </c>
      <c r="K732" s="1">
        <v>19.488</v>
      </c>
      <c r="L732" s="1">
        <v>47238000</v>
      </c>
      <c r="M732" s="1">
        <v>83986000</v>
      </c>
      <c r="N732" s="1">
        <v>52311000</v>
      </c>
      <c r="O732" s="1">
        <v>69218000</v>
      </c>
      <c r="P732" s="1">
        <v>87638000</v>
      </c>
      <c r="Q732" s="1">
        <v>37639000</v>
      </c>
      <c r="R732" s="1">
        <v>61362000</v>
      </c>
      <c r="S732" s="1">
        <v>47004000</v>
      </c>
      <c r="T732" s="1">
        <v>68424000</v>
      </c>
    </row>
    <row r="733" spans="1:20">
      <c r="A733" s="1" t="s">
        <v>3173</v>
      </c>
      <c r="B733" s="1" t="s">
        <v>69</v>
      </c>
      <c r="C733" s="1" t="s">
        <v>3174</v>
      </c>
      <c r="D733" s="1" t="s">
        <v>3175</v>
      </c>
      <c r="E733" s="1" t="s">
        <v>3176</v>
      </c>
      <c r="F733" s="1">
        <v>7</v>
      </c>
      <c r="G733" s="1">
        <v>7</v>
      </c>
      <c r="H733" s="1">
        <v>7</v>
      </c>
      <c r="I733" s="1">
        <v>7</v>
      </c>
      <c r="J733" s="1">
        <v>28.4</v>
      </c>
      <c r="K733" s="1">
        <v>33.963999999999999</v>
      </c>
      <c r="L733" s="1">
        <v>127670000</v>
      </c>
      <c r="M733" s="1">
        <v>134560000</v>
      </c>
      <c r="N733" s="1">
        <v>121800000</v>
      </c>
      <c r="O733" s="1">
        <v>118940000</v>
      </c>
      <c r="P733" s="1">
        <v>110650000</v>
      </c>
      <c r="Q733" s="1">
        <v>102990000</v>
      </c>
      <c r="R733" s="1">
        <v>118880000</v>
      </c>
      <c r="S733" s="1">
        <v>128500000</v>
      </c>
      <c r="T733" s="1">
        <v>104890000</v>
      </c>
    </row>
    <row r="734" spans="1:20">
      <c r="A734" s="1" t="s">
        <v>3177</v>
      </c>
      <c r="B734" s="1" t="s">
        <v>75</v>
      </c>
      <c r="C734" s="1" t="s">
        <v>3178</v>
      </c>
      <c r="D734" s="1" t="s">
        <v>3179</v>
      </c>
      <c r="E734" s="1" t="s">
        <v>3180</v>
      </c>
      <c r="F734" s="1">
        <v>3</v>
      </c>
      <c r="G734" s="1">
        <v>4</v>
      </c>
      <c r="H734" s="1">
        <v>4</v>
      </c>
      <c r="I734" s="1">
        <v>4</v>
      </c>
      <c r="J734" s="1">
        <v>11.4</v>
      </c>
      <c r="K734" s="1">
        <v>46.999000000000002</v>
      </c>
      <c r="L734" s="1">
        <v>13681000</v>
      </c>
      <c r="M734" s="1">
        <v>19224000</v>
      </c>
      <c r="N734" s="1">
        <v>98764000</v>
      </c>
      <c r="O734" s="1">
        <v>58061000</v>
      </c>
      <c r="P734" s="1">
        <v>88291000</v>
      </c>
      <c r="Q734" s="1">
        <v>41425000</v>
      </c>
      <c r="R734" s="1">
        <v>10706000</v>
      </c>
      <c r="S734" s="1">
        <v>13703000</v>
      </c>
      <c r="T734" s="1">
        <v>18919000</v>
      </c>
    </row>
    <row r="735" spans="1:20">
      <c r="A735" s="1" t="s">
        <v>3181</v>
      </c>
      <c r="B735" s="1" t="s">
        <v>69</v>
      </c>
      <c r="C735" s="1" t="s">
        <v>3182</v>
      </c>
      <c r="D735" s="1" t="s">
        <v>3183</v>
      </c>
      <c r="E735" s="1" t="s">
        <v>3184</v>
      </c>
      <c r="F735" s="1">
        <v>5</v>
      </c>
      <c r="G735" s="1">
        <v>2</v>
      </c>
      <c r="H735" s="1">
        <v>2</v>
      </c>
      <c r="I735" s="1">
        <v>2</v>
      </c>
      <c r="J735" s="1">
        <v>1.7</v>
      </c>
      <c r="K735" s="1">
        <v>148.24</v>
      </c>
      <c r="L735" s="1"/>
      <c r="M735" s="1"/>
      <c r="N735" s="1">
        <v>20976000</v>
      </c>
      <c r="O735" s="1">
        <v>20645000</v>
      </c>
      <c r="P735" s="1">
        <v>45713000</v>
      </c>
      <c r="Q735" s="1"/>
      <c r="R735" s="1"/>
      <c r="S735" s="1"/>
      <c r="T735" s="1"/>
    </row>
    <row r="736" spans="1:20">
      <c r="A736" s="1" t="s">
        <v>3185</v>
      </c>
      <c r="B736" s="1" t="s">
        <v>3186</v>
      </c>
      <c r="C736" s="1" t="s">
        <v>3187</v>
      </c>
      <c r="D736" s="1" t="s">
        <v>3188</v>
      </c>
      <c r="E736" s="1" t="s">
        <v>3189</v>
      </c>
      <c r="F736" s="1">
        <v>2</v>
      </c>
      <c r="G736" s="1">
        <v>7</v>
      </c>
      <c r="H736" s="1">
        <v>7</v>
      </c>
      <c r="I736" s="1">
        <v>7</v>
      </c>
      <c r="J736" s="1">
        <v>28</v>
      </c>
      <c r="K736" s="1">
        <v>43.052</v>
      </c>
      <c r="L736" s="1">
        <v>526680000</v>
      </c>
      <c r="M736" s="1">
        <v>430920000</v>
      </c>
      <c r="N736" s="1">
        <v>285830000</v>
      </c>
      <c r="O736" s="1">
        <v>412900000</v>
      </c>
      <c r="P736" s="1">
        <v>346960000</v>
      </c>
      <c r="Q736" s="1">
        <v>301480000</v>
      </c>
      <c r="R736" s="1">
        <v>512210000</v>
      </c>
      <c r="S736" s="1">
        <v>534740000</v>
      </c>
      <c r="T736" s="1">
        <v>364360000</v>
      </c>
    </row>
    <row r="737" spans="1:20">
      <c r="A737" s="1" t="s">
        <v>3190</v>
      </c>
      <c r="B737" s="1" t="s">
        <v>69</v>
      </c>
      <c r="C737" s="1" t="s">
        <v>3191</v>
      </c>
      <c r="D737" s="1" t="s">
        <v>3192</v>
      </c>
      <c r="E737" s="1" t="s">
        <v>3193</v>
      </c>
      <c r="F737" s="1">
        <v>4</v>
      </c>
      <c r="G737" s="1">
        <v>1</v>
      </c>
      <c r="H737" s="1">
        <v>1</v>
      </c>
      <c r="I737" s="1">
        <v>1</v>
      </c>
      <c r="J737" s="1">
        <v>3.8</v>
      </c>
      <c r="K737" s="1">
        <v>32.753</v>
      </c>
      <c r="L737" s="1"/>
      <c r="M737" s="1"/>
      <c r="N737" s="1"/>
      <c r="O737" s="1"/>
      <c r="P737" s="1"/>
      <c r="Q737" s="1"/>
      <c r="R737" s="1"/>
      <c r="S737" s="1"/>
      <c r="T737" s="1"/>
    </row>
    <row r="738" spans="1:20">
      <c r="A738" s="1" t="s">
        <v>3194</v>
      </c>
      <c r="B738" s="1" t="s">
        <v>3195</v>
      </c>
      <c r="C738" s="1" t="s">
        <v>3196</v>
      </c>
      <c r="D738" s="1" t="s">
        <v>3197</v>
      </c>
      <c r="E738" s="1" t="s">
        <v>3198</v>
      </c>
      <c r="F738" s="1">
        <v>10</v>
      </c>
      <c r="G738" s="1">
        <v>2</v>
      </c>
      <c r="H738" s="1">
        <v>2</v>
      </c>
      <c r="I738" s="1">
        <v>2</v>
      </c>
      <c r="J738" s="1">
        <v>6.6</v>
      </c>
      <c r="K738" s="1">
        <v>51.968000000000004</v>
      </c>
      <c r="L738" s="1">
        <v>16683000</v>
      </c>
      <c r="M738" s="1"/>
      <c r="N738" s="1"/>
      <c r="O738" s="1">
        <v>40507000</v>
      </c>
      <c r="P738" s="1">
        <v>54149000</v>
      </c>
      <c r="Q738" s="1"/>
      <c r="R738" s="1">
        <v>15888000</v>
      </c>
      <c r="S738" s="1"/>
      <c r="T738" s="1"/>
    </row>
    <row r="739" spans="1:20">
      <c r="A739" s="1" t="s">
        <v>3199</v>
      </c>
      <c r="B739" s="1" t="s">
        <v>69</v>
      </c>
      <c r="C739" s="1" t="s">
        <v>27</v>
      </c>
      <c r="D739" s="1" t="s">
        <v>3200</v>
      </c>
      <c r="E739" s="1" t="s">
        <v>3201</v>
      </c>
      <c r="F739" s="1">
        <v>2</v>
      </c>
      <c r="G739" s="1">
        <v>1</v>
      </c>
      <c r="H739" s="1">
        <v>1</v>
      </c>
      <c r="I739" s="1">
        <v>1</v>
      </c>
      <c r="J739" s="1">
        <v>4.4000000000000004</v>
      </c>
      <c r="K739" s="1">
        <v>33.433999999999997</v>
      </c>
      <c r="L739" s="1">
        <v>2422600000</v>
      </c>
      <c r="M739" s="1">
        <v>2398900000</v>
      </c>
      <c r="N739" s="1">
        <v>1939300000</v>
      </c>
      <c r="O739" s="1">
        <v>2046600000</v>
      </c>
      <c r="P739" s="1">
        <v>1605600000</v>
      </c>
      <c r="Q739" s="1">
        <v>2488400000</v>
      </c>
      <c r="R739" s="1">
        <v>1871700000</v>
      </c>
      <c r="S739" s="1">
        <v>2821800000</v>
      </c>
      <c r="T739" s="1">
        <v>1701400000</v>
      </c>
    </row>
    <row r="740" spans="1:20">
      <c r="A740" s="1" t="s">
        <v>3202</v>
      </c>
      <c r="B740" s="1" t="s">
        <v>69</v>
      </c>
      <c r="C740" s="1" t="s">
        <v>27</v>
      </c>
      <c r="D740" s="1" t="s">
        <v>3203</v>
      </c>
      <c r="E740" s="1" t="s">
        <v>3204</v>
      </c>
      <c r="F740" s="1">
        <v>18</v>
      </c>
      <c r="G740" s="1">
        <v>3</v>
      </c>
      <c r="H740" s="1">
        <v>3</v>
      </c>
      <c r="I740" s="1">
        <v>3</v>
      </c>
      <c r="J740" s="1">
        <v>28.8</v>
      </c>
      <c r="K740" s="1">
        <v>13.164</v>
      </c>
      <c r="L740" s="1">
        <v>88172000</v>
      </c>
      <c r="M740" s="1">
        <v>77357000</v>
      </c>
      <c r="N740" s="1">
        <v>54293000</v>
      </c>
      <c r="O740" s="1">
        <v>27896000</v>
      </c>
      <c r="P740" s="1">
        <v>16072000</v>
      </c>
      <c r="Q740" s="1">
        <v>70304000</v>
      </c>
      <c r="R740" s="1">
        <v>53920000</v>
      </c>
      <c r="S740" s="1">
        <v>94533000</v>
      </c>
      <c r="T740" s="1"/>
    </row>
    <row r="741" spans="1:20">
      <c r="A741" s="1" t="s">
        <v>3205</v>
      </c>
      <c r="B741" s="1" t="s">
        <v>69</v>
      </c>
      <c r="C741" s="1" t="s">
        <v>3206</v>
      </c>
      <c r="D741" s="1" t="s">
        <v>3207</v>
      </c>
      <c r="E741" s="1" t="s">
        <v>3208</v>
      </c>
      <c r="F741" s="1">
        <v>6</v>
      </c>
      <c r="G741" s="1">
        <v>17</v>
      </c>
      <c r="H741" s="1">
        <v>17</v>
      </c>
      <c r="I741" s="1">
        <v>17</v>
      </c>
      <c r="J741" s="1">
        <v>62.2</v>
      </c>
      <c r="K741" s="1">
        <v>34.627000000000002</v>
      </c>
      <c r="L741" s="1">
        <v>5807700000</v>
      </c>
      <c r="M741" s="1">
        <v>7411200000</v>
      </c>
      <c r="N741" s="1">
        <v>3499000000</v>
      </c>
      <c r="O741" s="1">
        <v>4995600000</v>
      </c>
      <c r="P741" s="1">
        <v>3816400000</v>
      </c>
      <c r="Q741" s="1">
        <v>7781400000</v>
      </c>
      <c r="R741" s="1">
        <v>4364700000</v>
      </c>
      <c r="S741" s="1">
        <v>5712500000</v>
      </c>
      <c r="T741" s="1">
        <v>5599300000</v>
      </c>
    </row>
    <row r="742" spans="1:20">
      <c r="A742" s="1" t="s">
        <v>3209</v>
      </c>
      <c r="B742" s="1" t="s">
        <v>69</v>
      </c>
      <c r="C742" s="1" t="s">
        <v>3210</v>
      </c>
      <c r="D742" s="1" t="s">
        <v>3211</v>
      </c>
      <c r="E742" s="1" t="s">
        <v>3212</v>
      </c>
      <c r="F742" s="1">
        <v>5</v>
      </c>
      <c r="G742" s="1">
        <v>6</v>
      </c>
      <c r="H742" s="1">
        <v>6</v>
      </c>
      <c r="I742" s="1">
        <v>6</v>
      </c>
      <c r="J742" s="1">
        <v>22.5</v>
      </c>
      <c r="K742" s="1">
        <v>32.527000000000001</v>
      </c>
      <c r="L742" s="1">
        <v>137260000</v>
      </c>
      <c r="M742" s="1">
        <v>154560000</v>
      </c>
      <c r="N742" s="1">
        <v>112150000</v>
      </c>
      <c r="O742" s="1">
        <v>161210000</v>
      </c>
      <c r="P742" s="1">
        <v>183520000</v>
      </c>
      <c r="Q742" s="1">
        <v>193050000</v>
      </c>
      <c r="R742" s="1">
        <v>118920000</v>
      </c>
      <c r="S742" s="1">
        <v>92279000</v>
      </c>
      <c r="T742" s="1">
        <v>112210000</v>
      </c>
    </row>
    <row r="743" spans="1:20">
      <c r="A743" s="1" t="s">
        <v>3213</v>
      </c>
      <c r="B743" s="1" t="s">
        <v>69</v>
      </c>
      <c r="C743" s="1" t="s">
        <v>3214</v>
      </c>
      <c r="D743" s="1" t="s">
        <v>3215</v>
      </c>
      <c r="E743" s="1" t="s">
        <v>3216</v>
      </c>
      <c r="F743" s="1">
        <v>13</v>
      </c>
      <c r="G743" s="1">
        <v>8</v>
      </c>
      <c r="H743" s="1">
        <v>4</v>
      </c>
      <c r="I743" s="1">
        <v>8</v>
      </c>
      <c r="J743" s="1">
        <v>76</v>
      </c>
      <c r="K743" s="1">
        <v>10.836</v>
      </c>
      <c r="L743" s="1">
        <v>5071700000</v>
      </c>
      <c r="M743" s="1">
        <v>5102200000</v>
      </c>
      <c r="N743" s="1">
        <v>4092300000</v>
      </c>
      <c r="O743" s="1">
        <v>4727700000</v>
      </c>
      <c r="P743" s="1">
        <v>5458400000</v>
      </c>
      <c r="Q743" s="1">
        <v>5454400000</v>
      </c>
      <c r="R743" s="1">
        <v>4110500000</v>
      </c>
      <c r="S743" s="1">
        <v>4437000000</v>
      </c>
      <c r="T743" s="1">
        <v>4581400000</v>
      </c>
    </row>
    <row r="744" spans="1:20">
      <c r="A744" s="1" t="s">
        <v>3217</v>
      </c>
      <c r="B744" s="1" t="s">
        <v>69</v>
      </c>
      <c r="C744" s="1" t="s">
        <v>3218</v>
      </c>
      <c r="D744" s="1" t="s">
        <v>3219</v>
      </c>
      <c r="E744" s="1" t="s">
        <v>3220</v>
      </c>
      <c r="F744" s="1">
        <v>2</v>
      </c>
      <c r="G744" s="1">
        <v>1</v>
      </c>
      <c r="H744" s="1">
        <v>1</v>
      </c>
      <c r="I744" s="1">
        <v>1</v>
      </c>
      <c r="J744" s="1">
        <v>13.2</v>
      </c>
      <c r="K744" s="1">
        <v>11.986000000000001</v>
      </c>
      <c r="L744" s="1"/>
      <c r="M744" s="1">
        <v>11151000</v>
      </c>
      <c r="N744" s="1">
        <v>27054000</v>
      </c>
      <c r="O744" s="1">
        <v>28104000</v>
      </c>
      <c r="P744" s="1">
        <v>36708000</v>
      </c>
      <c r="Q744" s="1">
        <v>18485000</v>
      </c>
      <c r="R744" s="1">
        <v>11828000</v>
      </c>
      <c r="S744" s="1"/>
      <c r="T744" s="1">
        <v>13701000</v>
      </c>
    </row>
    <row r="745" spans="1:20">
      <c r="A745" s="1" t="s">
        <v>3221</v>
      </c>
      <c r="B745" s="1" t="s">
        <v>75</v>
      </c>
      <c r="C745" s="1" t="s">
        <v>3222</v>
      </c>
      <c r="D745" s="1" t="s">
        <v>3223</v>
      </c>
      <c r="E745" s="1" t="s">
        <v>3224</v>
      </c>
      <c r="F745" s="1">
        <v>3</v>
      </c>
      <c r="G745" s="1">
        <v>7</v>
      </c>
      <c r="H745" s="1">
        <v>6</v>
      </c>
      <c r="I745" s="1">
        <v>7</v>
      </c>
      <c r="J745" s="1">
        <v>74.8</v>
      </c>
      <c r="K745" s="1">
        <v>11.868</v>
      </c>
      <c r="L745" s="1">
        <v>241400000</v>
      </c>
      <c r="M745" s="1">
        <v>217830000</v>
      </c>
      <c r="N745" s="1">
        <v>138340000</v>
      </c>
      <c r="O745" s="1">
        <v>242370000</v>
      </c>
      <c r="P745" s="1">
        <v>167290000</v>
      </c>
      <c r="Q745" s="1">
        <v>230290000</v>
      </c>
      <c r="R745" s="1">
        <v>215530000</v>
      </c>
      <c r="S745" s="1">
        <v>187810000</v>
      </c>
      <c r="T745" s="1">
        <v>178410000</v>
      </c>
    </row>
    <row r="746" spans="1:20">
      <c r="A746" s="1" t="s">
        <v>3225</v>
      </c>
      <c r="B746" s="1" t="s">
        <v>69</v>
      </c>
      <c r="C746" s="1" t="s">
        <v>3226</v>
      </c>
      <c r="D746" s="1" t="s">
        <v>3227</v>
      </c>
      <c r="E746" s="1" t="s">
        <v>3228</v>
      </c>
      <c r="F746" s="1">
        <v>8</v>
      </c>
      <c r="G746" s="1">
        <v>11</v>
      </c>
      <c r="H746" s="1">
        <v>11</v>
      </c>
      <c r="I746" s="1">
        <v>11</v>
      </c>
      <c r="J746" s="1">
        <v>31.9</v>
      </c>
      <c r="K746" s="1">
        <v>41.892000000000003</v>
      </c>
      <c r="L746" s="1">
        <v>824000000</v>
      </c>
      <c r="M746" s="1">
        <v>720450000</v>
      </c>
      <c r="N746" s="1">
        <v>383430000</v>
      </c>
      <c r="O746" s="1">
        <v>500120000</v>
      </c>
      <c r="P746" s="1">
        <v>470300000</v>
      </c>
      <c r="Q746" s="1">
        <v>534770000</v>
      </c>
      <c r="R746" s="1">
        <v>906920000</v>
      </c>
      <c r="S746" s="1">
        <v>884380000</v>
      </c>
      <c r="T746" s="1">
        <v>763910000</v>
      </c>
    </row>
    <row r="747" spans="1:20">
      <c r="A747" s="1" t="s">
        <v>3229</v>
      </c>
      <c r="B747" s="1" t="s">
        <v>69</v>
      </c>
      <c r="C747" s="1" t="s">
        <v>3230</v>
      </c>
      <c r="D747" s="1" t="s">
        <v>3231</v>
      </c>
      <c r="E747" s="1" t="s">
        <v>3232</v>
      </c>
      <c r="F747" s="1">
        <v>11</v>
      </c>
      <c r="G747" s="1">
        <v>1</v>
      </c>
      <c r="H747" s="1">
        <v>1</v>
      </c>
      <c r="I747" s="1">
        <v>1</v>
      </c>
      <c r="J747" s="1">
        <v>3.4</v>
      </c>
      <c r="K747" s="1">
        <v>29.324999999999999</v>
      </c>
      <c r="L747" s="1"/>
      <c r="M747" s="1">
        <v>12890000</v>
      </c>
      <c r="N747" s="1">
        <v>22473000</v>
      </c>
      <c r="O747" s="1">
        <v>16610000</v>
      </c>
      <c r="P747" s="1"/>
      <c r="Q747" s="1"/>
      <c r="R747" s="1"/>
      <c r="S747" s="1"/>
      <c r="T747" s="1">
        <v>12520000</v>
      </c>
    </row>
    <row r="748" spans="1:20">
      <c r="A748" s="1" t="s">
        <v>3233</v>
      </c>
      <c r="B748" s="1" t="s">
        <v>3234</v>
      </c>
      <c r="C748" s="1" t="s">
        <v>3235</v>
      </c>
      <c r="D748" s="1" t="s">
        <v>3236</v>
      </c>
      <c r="E748" s="1" t="s">
        <v>3237</v>
      </c>
      <c r="F748" s="1">
        <v>5</v>
      </c>
      <c r="G748" s="1">
        <v>7</v>
      </c>
      <c r="H748" s="1">
        <v>7</v>
      </c>
      <c r="I748" s="1">
        <v>7</v>
      </c>
      <c r="J748" s="1">
        <v>13.9</v>
      </c>
      <c r="K748" s="1">
        <v>71.094999999999999</v>
      </c>
      <c r="L748" s="1">
        <v>151870000</v>
      </c>
      <c r="M748" s="1">
        <v>153410000</v>
      </c>
      <c r="N748" s="1">
        <v>112880000</v>
      </c>
      <c r="O748" s="1">
        <v>169240000</v>
      </c>
      <c r="P748" s="1">
        <v>141450000</v>
      </c>
      <c r="Q748" s="1">
        <v>187590000</v>
      </c>
      <c r="R748" s="1">
        <v>357270000</v>
      </c>
      <c r="S748" s="1">
        <v>351340000</v>
      </c>
      <c r="T748" s="1">
        <v>169170000</v>
      </c>
    </row>
    <row r="749" spans="1:20">
      <c r="A749" s="1" t="s">
        <v>3238</v>
      </c>
      <c r="B749" s="1" t="s">
        <v>69</v>
      </c>
      <c r="C749" s="1" t="s">
        <v>3239</v>
      </c>
      <c r="D749" s="1" t="s">
        <v>3240</v>
      </c>
      <c r="E749" s="1" t="s">
        <v>3241</v>
      </c>
      <c r="F749" s="1">
        <v>2</v>
      </c>
      <c r="G749" s="1">
        <v>2</v>
      </c>
      <c r="H749" s="1">
        <v>2</v>
      </c>
      <c r="I749" s="1">
        <v>2</v>
      </c>
      <c r="J749" s="1">
        <v>30</v>
      </c>
      <c r="K749" s="1">
        <v>9.0770999999999997</v>
      </c>
      <c r="L749" s="1">
        <v>20089000</v>
      </c>
      <c r="M749" s="1"/>
      <c r="N749" s="1">
        <v>30631000</v>
      </c>
      <c r="O749" s="1">
        <v>22724000</v>
      </c>
      <c r="P749" s="1">
        <v>33740000</v>
      </c>
      <c r="Q749" s="1">
        <v>21899000</v>
      </c>
      <c r="R749" s="1">
        <v>12396000</v>
      </c>
      <c r="S749" s="1">
        <v>15087000</v>
      </c>
      <c r="T749" s="1">
        <v>18725000</v>
      </c>
    </row>
    <row r="750" spans="1:20">
      <c r="A750" s="1" t="s">
        <v>3242</v>
      </c>
      <c r="B750" s="1" t="s">
        <v>3243</v>
      </c>
      <c r="C750" s="1" t="s">
        <v>3244</v>
      </c>
      <c r="D750" s="1" t="s">
        <v>3245</v>
      </c>
      <c r="E750" s="1" t="s">
        <v>3246</v>
      </c>
      <c r="F750" s="1">
        <v>4</v>
      </c>
      <c r="G750" s="1">
        <v>2</v>
      </c>
      <c r="H750" s="1">
        <v>2</v>
      </c>
      <c r="I750" s="1">
        <v>2</v>
      </c>
      <c r="J750" s="1">
        <v>1.6</v>
      </c>
      <c r="K750" s="1">
        <v>157.72999999999999</v>
      </c>
      <c r="L750" s="1">
        <v>156820000</v>
      </c>
      <c r="M750" s="1">
        <v>146740000</v>
      </c>
      <c r="N750" s="1">
        <v>101740000</v>
      </c>
      <c r="O750" s="1">
        <v>111800000</v>
      </c>
      <c r="P750" s="1">
        <v>62945000</v>
      </c>
      <c r="Q750" s="1">
        <v>181230000</v>
      </c>
      <c r="R750" s="1">
        <v>113540000</v>
      </c>
      <c r="S750" s="1">
        <v>39129000</v>
      </c>
      <c r="T750" s="1">
        <v>68592000</v>
      </c>
    </row>
    <row r="751" spans="1:20">
      <c r="A751" s="1" t="s">
        <v>3247</v>
      </c>
      <c r="B751" s="1" t="s">
        <v>69</v>
      </c>
      <c r="C751" s="1" t="s">
        <v>3248</v>
      </c>
      <c r="D751" s="1" t="s">
        <v>3249</v>
      </c>
      <c r="E751" s="1" t="s">
        <v>3250</v>
      </c>
      <c r="F751" s="1">
        <v>3</v>
      </c>
      <c r="G751" s="1">
        <v>1</v>
      </c>
      <c r="H751" s="1">
        <v>1</v>
      </c>
      <c r="I751" s="1">
        <v>1</v>
      </c>
      <c r="J751" s="1">
        <v>23.4</v>
      </c>
      <c r="K751" s="1">
        <v>7.0270999999999999</v>
      </c>
      <c r="L751" s="1">
        <v>28901000</v>
      </c>
      <c r="M751" s="1">
        <v>59131000</v>
      </c>
      <c r="N751" s="1">
        <v>25600000</v>
      </c>
      <c r="O751" s="1">
        <v>30061000</v>
      </c>
      <c r="P751" s="1">
        <v>48794000</v>
      </c>
      <c r="Q751" s="1">
        <v>32820000</v>
      </c>
      <c r="R751" s="1"/>
      <c r="S751" s="1">
        <v>33663000</v>
      </c>
      <c r="T751" s="1">
        <v>39468000</v>
      </c>
    </row>
    <row r="752" spans="1:20">
      <c r="A752" s="1" t="s">
        <v>3251</v>
      </c>
      <c r="B752" s="1" t="s">
        <v>3252</v>
      </c>
      <c r="C752" s="1" t="s">
        <v>3253</v>
      </c>
      <c r="D752" s="1" t="s">
        <v>3254</v>
      </c>
      <c r="E752" s="1" t="s">
        <v>3255</v>
      </c>
      <c r="F752" s="1">
        <v>6</v>
      </c>
      <c r="G752" s="1">
        <v>6</v>
      </c>
      <c r="H752" s="1">
        <v>6</v>
      </c>
      <c r="I752" s="1">
        <v>6</v>
      </c>
      <c r="J752" s="1">
        <v>18.399999999999999</v>
      </c>
      <c r="K752" s="1">
        <v>45.143000000000001</v>
      </c>
      <c r="L752" s="1">
        <v>54817000</v>
      </c>
      <c r="M752" s="1">
        <v>84158000</v>
      </c>
      <c r="N752" s="1">
        <v>63724000</v>
      </c>
      <c r="O752" s="1">
        <v>99397000</v>
      </c>
      <c r="P752" s="1">
        <v>101440000</v>
      </c>
      <c r="Q752" s="1">
        <v>61424000</v>
      </c>
      <c r="R752" s="1">
        <v>52171000</v>
      </c>
      <c r="S752" s="1">
        <v>63231000</v>
      </c>
      <c r="T752" s="1">
        <v>51149000</v>
      </c>
    </row>
    <row r="753" spans="1:20">
      <c r="A753" s="1" t="s">
        <v>3256</v>
      </c>
      <c r="B753" s="1" t="s">
        <v>3257</v>
      </c>
      <c r="C753" s="1" t="s">
        <v>3258</v>
      </c>
      <c r="D753" s="1" t="s">
        <v>3259</v>
      </c>
      <c r="E753" s="1" t="s">
        <v>3260</v>
      </c>
      <c r="F753" s="1">
        <v>2</v>
      </c>
      <c r="G753" s="1">
        <v>3</v>
      </c>
      <c r="H753" s="1">
        <v>3</v>
      </c>
      <c r="I753" s="1">
        <v>3</v>
      </c>
      <c r="J753" s="1">
        <v>19.5</v>
      </c>
      <c r="K753" s="1">
        <v>24.984000000000002</v>
      </c>
      <c r="L753" s="1">
        <v>32502000</v>
      </c>
      <c r="M753" s="1">
        <v>28142000</v>
      </c>
      <c r="N753" s="1"/>
      <c r="O753" s="1">
        <v>29184000</v>
      </c>
      <c r="P753" s="1">
        <v>44421000</v>
      </c>
      <c r="Q753" s="1">
        <v>18654000</v>
      </c>
      <c r="R753" s="1">
        <v>27076000</v>
      </c>
      <c r="S753" s="1"/>
      <c r="T753" s="1">
        <v>27726000</v>
      </c>
    </row>
    <row r="754" spans="1:20">
      <c r="A754" s="1" t="s">
        <v>3261</v>
      </c>
      <c r="B754" s="1" t="s">
        <v>3262</v>
      </c>
      <c r="C754" s="1" t="s">
        <v>3263</v>
      </c>
      <c r="D754" s="1" t="s">
        <v>3264</v>
      </c>
      <c r="E754" s="1" t="s">
        <v>3265</v>
      </c>
      <c r="F754" s="1">
        <v>5</v>
      </c>
      <c r="G754" s="1">
        <v>8</v>
      </c>
      <c r="H754" s="1">
        <v>8</v>
      </c>
      <c r="I754" s="1">
        <v>8</v>
      </c>
      <c r="J754" s="1">
        <v>18</v>
      </c>
      <c r="K754" s="1">
        <v>54.247</v>
      </c>
      <c r="L754" s="1">
        <v>277040000</v>
      </c>
      <c r="M754" s="1">
        <v>191440000</v>
      </c>
      <c r="N754" s="1">
        <v>131300000</v>
      </c>
      <c r="O754" s="1">
        <v>157650000</v>
      </c>
      <c r="P754" s="1">
        <v>122960000</v>
      </c>
      <c r="Q754" s="1">
        <v>141530000</v>
      </c>
      <c r="R754" s="1">
        <v>205450000</v>
      </c>
      <c r="S754" s="1">
        <v>405490000</v>
      </c>
      <c r="T754" s="1">
        <v>188290000</v>
      </c>
    </row>
    <row r="755" spans="1:20">
      <c r="A755" s="1" t="s">
        <v>3266</v>
      </c>
      <c r="B755" s="1" t="s">
        <v>3267</v>
      </c>
      <c r="C755" s="1" t="s">
        <v>3268</v>
      </c>
      <c r="D755" s="1" t="s">
        <v>3269</v>
      </c>
      <c r="E755" s="1" t="s">
        <v>3270</v>
      </c>
      <c r="F755" s="1">
        <v>2</v>
      </c>
      <c r="G755" s="1">
        <v>2</v>
      </c>
      <c r="H755" s="1">
        <v>2</v>
      </c>
      <c r="I755" s="1">
        <v>2</v>
      </c>
      <c r="J755" s="1">
        <v>5.4</v>
      </c>
      <c r="K755" s="1">
        <v>40.329000000000001</v>
      </c>
      <c r="L755" s="1">
        <v>17706000</v>
      </c>
      <c r="M755" s="1"/>
      <c r="N755" s="1">
        <v>16656000</v>
      </c>
      <c r="O755" s="1">
        <v>15958000</v>
      </c>
      <c r="P755" s="1">
        <v>17320000</v>
      </c>
      <c r="Q755" s="1">
        <v>14184000</v>
      </c>
      <c r="R755" s="1"/>
      <c r="S755" s="1"/>
      <c r="T755" s="1">
        <v>17310000</v>
      </c>
    </row>
    <row r="756" spans="1:20">
      <c r="A756" s="1" t="s">
        <v>3271</v>
      </c>
      <c r="B756" s="1" t="s">
        <v>69</v>
      </c>
      <c r="C756" s="1" t="s">
        <v>3272</v>
      </c>
      <c r="D756" s="1" t="s">
        <v>3273</v>
      </c>
      <c r="E756" s="1" t="s">
        <v>3274</v>
      </c>
      <c r="F756" s="1">
        <v>9</v>
      </c>
      <c r="G756" s="1">
        <v>79</v>
      </c>
      <c r="H756" s="1">
        <v>1</v>
      </c>
      <c r="I756" s="1">
        <v>1</v>
      </c>
      <c r="J756" s="1">
        <v>29.1</v>
      </c>
      <c r="K756" s="1">
        <v>344.15</v>
      </c>
      <c r="L756" s="1">
        <v>57559000</v>
      </c>
      <c r="M756" s="1">
        <v>35737000</v>
      </c>
      <c r="N756" s="1">
        <v>32020000</v>
      </c>
      <c r="O756" s="1">
        <v>23395000</v>
      </c>
      <c r="P756" s="1">
        <v>16226000</v>
      </c>
      <c r="Q756" s="1">
        <v>29755000</v>
      </c>
      <c r="R756" s="1">
        <v>54696000</v>
      </c>
      <c r="S756" s="1">
        <v>61163000</v>
      </c>
      <c r="T756" s="1">
        <v>48278000</v>
      </c>
    </row>
    <row r="757" spans="1:20">
      <c r="A757" s="1" t="s">
        <v>3275</v>
      </c>
      <c r="B757" s="1" t="s">
        <v>69</v>
      </c>
      <c r="C757" s="1" t="s">
        <v>27</v>
      </c>
      <c r="D757" s="1" t="s">
        <v>3275</v>
      </c>
      <c r="E757" s="1" t="s">
        <v>3276</v>
      </c>
      <c r="F757" s="1">
        <v>1</v>
      </c>
      <c r="G757" s="1">
        <v>1</v>
      </c>
      <c r="H757" s="1">
        <v>1</v>
      </c>
      <c r="I757" s="1">
        <v>1</v>
      </c>
      <c r="J757" s="1">
        <v>7.2</v>
      </c>
      <c r="K757" s="1">
        <v>16.847000000000001</v>
      </c>
      <c r="L757" s="1"/>
      <c r="M757" s="1"/>
      <c r="N757" s="1"/>
      <c r="O757" s="1"/>
      <c r="P757" s="1"/>
      <c r="Q757" s="1"/>
      <c r="R757" s="1"/>
      <c r="S757" s="1"/>
      <c r="T757" s="1"/>
    </row>
    <row r="758" spans="1:20">
      <c r="A758" s="1" t="s">
        <v>3277</v>
      </c>
      <c r="B758" s="1" t="s">
        <v>69</v>
      </c>
      <c r="C758" s="1" t="s">
        <v>3278</v>
      </c>
      <c r="D758" s="1" t="s">
        <v>3279</v>
      </c>
      <c r="E758" s="1" t="s">
        <v>3280</v>
      </c>
      <c r="F758" s="1">
        <v>2</v>
      </c>
      <c r="G758" s="1">
        <v>10</v>
      </c>
      <c r="H758" s="1">
        <v>10</v>
      </c>
      <c r="I758" s="1">
        <v>10</v>
      </c>
      <c r="J758" s="1">
        <v>5.7</v>
      </c>
      <c r="K758" s="1">
        <v>247.09</v>
      </c>
      <c r="L758" s="1">
        <v>68229000</v>
      </c>
      <c r="M758" s="1">
        <v>300840000</v>
      </c>
      <c r="N758" s="1">
        <v>30196000</v>
      </c>
      <c r="O758" s="1">
        <v>40048000</v>
      </c>
      <c r="P758" s="1">
        <v>132740000</v>
      </c>
      <c r="Q758" s="1">
        <v>21569000</v>
      </c>
      <c r="R758" s="1">
        <v>13340000</v>
      </c>
      <c r="S758" s="1">
        <v>25620000</v>
      </c>
      <c r="T758" s="1">
        <v>29854000</v>
      </c>
    </row>
    <row r="759" spans="1:20">
      <c r="A759" s="1" t="s">
        <v>3281</v>
      </c>
      <c r="B759" s="1" t="s">
        <v>69</v>
      </c>
      <c r="C759" s="1" t="s">
        <v>3282</v>
      </c>
      <c r="D759" s="1" t="s">
        <v>3283</v>
      </c>
      <c r="E759" s="1" t="s">
        <v>3284</v>
      </c>
      <c r="F759" s="1">
        <v>6</v>
      </c>
      <c r="G759" s="1">
        <v>4</v>
      </c>
      <c r="H759" s="1">
        <v>4</v>
      </c>
      <c r="I759" s="1">
        <v>4</v>
      </c>
      <c r="J759" s="1">
        <v>11.7</v>
      </c>
      <c r="K759" s="1">
        <v>44.981000000000002</v>
      </c>
      <c r="L759" s="1">
        <v>189150000</v>
      </c>
      <c r="M759" s="1">
        <v>148570000</v>
      </c>
      <c r="N759" s="1">
        <v>66960000</v>
      </c>
      <c r="O759" s="1">
        <v>137140000</v>
      </c>
      <c r="P759" s="1">
        <v>102060000</v>
      </c>
      <c r="Q759" s="1"/>
      <c r="R759" s="1">
        <v>181980000</v>
      </c>
      <c r="S759" s="1">
        <v>121320000</v>
      </c>
      <c r="T759" s="1">
        <v>158330000</v>
      </c>
    </row>
    <row r="760" spans="1:20">
      <c r="A760" s="1" t="s">
        <v>3285</v>
      </c>
      <c r="B760" s="1" t="s">
        <v>3286</v>
      </c>
      <c r="C760" s="1" t="s">
        <v>3287</v>
      </c>
      <c r="D760" s="1" t="s">
        <v>3288</v>
      </c>
      <c r="E760" s="1" t="s">
        <v>3289</v>
      </c>
      <c r="F760" s="1">
        <v>4</v>
      </c>
      <c r="G760" s="1">
        <v>3</v>
      </c>
      <c r="H760" s="1">
        <v>3</v>
      </c>
      <c r="I760" s="1">
        <v>3</v>
      </c>
      <c r="J760" s="1">
        <v>9.1999999999999993</v>
      </c>
      <c r="K760" s="1">
        <v>54.783999999999999</v>
      </c>
      <c r="L760" s="1">
        <v>166550000</v>
      </c>
      <c r="M760" s="1">
        <v>102750000</v>
      </c>
      <c r="N760" s="1">
        <v>93626000</v>
      </c>
      <c r="O760" s="1">
        <v>120030000</v>
      </c>
      <c r="P760" s="1">
        <v>82789000</v>
      </c>
      <c r="Q760" s="1">
        <v>101520000</v>
      </c>
      <c r="R760" s="1">
        <v>110080000</v>
      </c>
      <c r="S760" s="1">
        <v>196250000</v>
      </c>
      <c r="T760" s="1">
        <v>183440000</v>
      </c>
    </row>
    <row r="761" spans="1:20">
      <c r="A761" s="1" t="s">
        <v>3290</v>
      </c>
      <c r="B761" s="1" t="s">
        <v>3291</v>
      </c>
      <c r="C761" s="1" t="s">
        <v>3292</v>
      </c>
      <c r="D761" s="1" t="s">
        <v>3293</v>
      </c>
      <c r="E761" s="1" t="s">
        <v>3294</v>
      </c>
      <c r="F761" s="1">
        <v>9</v>
      </c>
      <c r="G761" s="1">
        <v>4</v>
      </c>
      <c r="H761" s="1">
        <v>4</v>
      </c>
      <c r="I761" s="1">
        <v>4</v>
      </c>
      <c r="J761" s="1">
        <v>18.899999999999999</v>
      </c>
      <c r="K761" s="1">
        <v>27.366</v>
      </c>
      <c r="L761" s="1"/>
      <c r="M761" s="1"/>
      <c r="N761" s="1">
        <v>40983000</v>
      </c>
      <c r="O761" s="1">
        <v>36918000</v>
      </c>
      <c r="P761" s="1">
        <v>48618000</v>
      </c>
      <c r="Q761" s="1">
        <v>31470000</v>
      </c>
      <c r="R761" s="1"/>
      <c r="S761" s="1"/>
      <c r="T761" s="1">
        <v>20545000</v>
      </c>
    </row>
    <row r="762" spans="1:20">
      <c r="A762" s="1" t="s">
        <v>3295</v>
      </c>
      <c r="B762" s="1" t="s">
        <v>2914</v>
      </c>
      <c r="C762" s="1" t="s">
        <v>3296</v>
      </c>
      <c r="D762" s="1" t="s">
        <v>3297</v>
      </c>
      <c r="E762" s="1" t="s">
        <v>3298</v>
      </c>
      <c r="F762" s="1">
        <v>4</v>
      </c>
      <c r="G762" s="1">
        <v>11</v>
      </c>
      <c r="H762" s="1">
        <v>11</v>
      </c>
      <c r="I762" s="1">
        <v>11</v>
      </c>
      <c r="J762" s="1">
        <v>39.6</v>
      </c>
      <c r="K762" s="1">
        <v>26.123999999999999</v>
      </c>
      <c r="L762" s="1">
        <v>1798300000</v>
      </c>
      <c r="M762" s="1">
        <v>1998200000</v>
      </c>
      <c r="N762" s="1">
        <v>1440400000</v>
      </c>
      <c r="O762" s="1">
        <v>1948800000</v>
      </c>
      <c r="P762" s="1">
        <v>1464200000</v>
      </c>
      <c r="Q762" s="1">
        <v>1843300000</v>
      </c>
      <c r="R762" s="1">
        <v>1999800000</v>
      </c>
      <c r="S762" s="1">
        <v>1953400000</v>
      </c>
      <c r="T762" s="1">
        <v>2135500000</v>
      </c>
    </row>
    <row r="763" spans="1:20">
      <c r="A763" s="1" t="s">
        <v>3299</v>
      </c>
      <c r="B763" s="1" t="s">
        <v>69</v>
      </c>
      <c r="C763" s="1" t="s">
        <v>3300</v>
      </c>
      <c r="D763" s="1" t="s">
        <v>3301</v>
      </c>
      <c r="E763" s="1" t="s">
        <v>3302</v>
      </c>
      <c r="F763" s="1">
        <v>5</v>
      </c>
      <c r="G763" s="1">
        <v>22</v>
      </c>
      <c r="H763" s="1">
        <v>22</v>
      </c>
      <c r="I763" s="1">
        <v>22</v>
      </c>
      <c r="J763" s="1">
        <v>95.2</v>
      </c>
      <c r="K763" s="1">
        <v>18.859000000000002</v>
      </c>
      <c r="L763" s="1">
        <v>101290000000</v>
      </c>
      <c r="M763" s="1">
        <v>107670000000</v>
      </c>
      <c r="N763" s="1">
        <v>61740000000</v>
      </c>
      <c r="O763" s="1">
        <v>94288000000</v>
      </c>
      <c r="P763" s="1">
        <v>79369000000</v>
      </c>
      <c r="Q763" s="1">
        <v>80675000000</v>
      </c>
      <c r="R763" s="1">
        <v>101270000000</v>
      </c>
      <c r="S763" s="1">
        <v>120920000000</v>
      </c>
      <c r="T763" s="1">
        <v>122570000000</v>
      </c>
    </row>
    <row r="764" spans="1:20">
      <c r="A764" s="1" t="s">
        <v>3303</v>
      </c>
      <c r="B764" s="1" t="s">
        <v>3304</v>
      </c>
      <c r="C764" s="1" t="s">
        <v>3305</v>
      </c>
      <c r="D764" s="1" t="s">
        <v>3306</v>
      </c>
      <c r="E764" s="1" t="s">
        <v>3307</v>
      </c>
      <c r="F764" s="1">
        <v>11</v>
      </c>
      <c r="G764" s="1">
        <v>2</v>
      </c>
      <c r="H764" s="1">
        <v>1</v>
      </c>
      <c r="I764" s="1">
        <v>2</v>
      </c>
      <c r="J764" s="1">
        <v>5</v>
      </c>
      <c r="K764" s="1">
        <v>48.252000000000002</v>
      </c>
      <c r="L764" s="1">
        <v>25205000</v>
      </c>
      <c r="M764" s="1"/>
      <c r="N764" s="1">
        <v>32264000</v>
      </c>
      <c r="O764" s="1">
        <v>35599000</v>
      </c>
      <c r="P764" s="1">
        <v>27726000</v>
      </c>
      <c r="Q764" s="1">
        <v>28903000</v>
      </c>
      <c r="R764" s="1">
        <v>36485000</v>
      </c>
      <c r="S764" s="1"/>
      <c r="T764" s="1"/>
    </row>
    <row r="765" spans="1:20">
      <c r="A765" s="1" t="s">
        <v>3308</v>
      </c>
      <c r="B765" s="1" t="s">
        <v>69</v>
      </c>
      <c r="C765" s="1" t="s">
        <v>3309</v>
      </c>
      <c r="D765" s="1" t="s">
        <v>3310</v>
      </c>
      <c r="E765" s="1" t="s">
        <v>3311</v>
      </c>
      <c r="F765" s="1">
        <v>8</v>
      </c>
      <c r="G765" s="1">
        <v>17</v>
      </c>
      <c r="H765" s="1">
        <v>6</v>
      </c>
      <c r="I765" s="1">
        <v>17</v>
      </c>
      <c r="J765" s="1">
        <v>26.8</v>
      </c>
      <c r="K765" s="1">
        <v>107.01</v>
      </c>
      <c r="L765" s="1">
        <v>460910000</v>
      </c>
      <c r="M765" s="1">
        <v>429890000</v>
      </c>
      <c r="N765" s="1">
        <v>199210000</v>
      </c>
      <c r="O765" s="1">
        <v>402390000</v>
      </c>
      <c r="P765" s="1">
        <v>267270000</v>
      </c>
      <c r="Q765" s="1">
        <v>469530000</v>
      </c>
      <c r="R765" s="1">
        <v>458990000</v>
      </c>
      <c r="S765" s="1">
        <v>512410000</v>
      </c>
      <c r="T765" s="1">
        <v>440530000</v>
      </c>
    </row>
    <row r="766" spans="1:20">
      <c r="A766" s="1" t="s">
        <v>3312</v>
      </c>
      <c r="B766" s="1" t="s">
        <v>3313</v>
      </c>
      <c r="C766" s="1" t="s">
        <v>3314</v>
      </c>
      <c r="D766" s="1" t="s">
        <v>3315</v>
      </c>
      <c r="E766" s="1" t="s">
        <v>3316</v>
      </c>
      <c r="F766" s="1">
        <v>6</v>
      </c>
      <c r="G766" s="1">
        <v>12</v>
      </c>
      <c r="H766" s="1">
        <v>12</v>
      </c>
      <c r="I766" s="1">
        <v>12</v>
      </c>
      <c r="J766" s="1">
        <v>66.5</v>
      </c>
      <c r="K766" s="1">
        <v>21.62</v>
      </c>
      <c r="L766" s="1">
        <v>3747700000</v>
      </c>
      <c r="M766" s="1">
        <v>3649000000</v>
      </c>
      <c r="N766" s="1">
        <v>1894900000</v>
      </c>
      <c r="O766" s="1">
        <v>2551100000</v>
      </c>
      <c r="P766" s="1">
        <v>2013900000</v>
      </c>
      <c r="Q766" s="1">
        <v>2449900000</v>
      </c>
      <c r="R766" s="1">
        <v>2209100000</v>
      </c>
      <c r="S766" s="1">
        <v>3838200000</v>
      </c>
      <c r="T766" s="1">
        <v>2234400000</v>
      </c>
    </row>
    <row r="767" spans="1:20">
      <c r="A767" s="1" t="s">
        <v>3317</v>
      </c>
      <c r="B767" s="1" t="s">
        <v>69</v>
      </c>
      <c r="C767" s="1" t="s">
        <v>3318</v>
      </c>
      <c r="D767" s="1" t="s">
        <v>3319</v>
      </c>
      <c r="E767" s="1" t="s">
        <v>3320</v>
      </c>
      <c r="F767" s="1">
        <v>2</v>
      </c>
      <c r="G767" s="1">
        <v>3</v>
      </c>
      <c r="H767" s="1">
        <v>3</v>
      </c>
      <c r="I767" s="1">
        <v>3</v>
      </c>
      <c r="J767" s="1">
        <v>14.5</v>
      </c>
      <c r="K767" s="1">
        <v>39.188000000000002</v>
      </c>
      <c r="L767" s="1">
        <v>16930000</v>
      </c>
      <c r="M767" s="1">
        <v>15109000</v>
      </c>
      <c r="N767" s="1">
        <v>24545000</v>
      </c>
      <c r="O767" s="1">
        <v>24542000</v>
      </c>
      <c r="P767" s="1">
        <v>50066000</v>
      </c>
      <c r="Q767" s="1">
        <v>17870000</v>
      </c>
      <c r="R767" s="1"/>
      <c r="S767" s="1"/>
      <c r="T767" s="1"/>
    </row>
    <row r="768" spans="1:20">
      <c r="A768" s="1" t="s">
        <v>3321</v>
      </c>
      <c r="B768" s="1" t="s">
        <v>3322</v>
      </c>
      <c r="C768" s="1" t="s">
        <v>3323</v>
      </c>
      <c r="D768" s="1" t="s">
        <v>3324</v>
      </c>
      <c r="E768" s="1" t="s">
        <v>3325</v>
      </c>
      <c r="F768" s="1">
        <v>5</v>
      </c>
      <c r="G768" s="1">
        <v>8</v>
      </c>
      <c r="H768" s="1">
        <v>7</v>
      </c>
      <c r="I768" s="1">
        <v>7</v>
      </c>
      <c r="J768" s="1">
        <v>29.4</v>
      </c>
      <c r="K768" s="1">
        <v>34.162999999999997</v>
      </c>
      <c r="L768" s="1">
        <v>217250000</v>
      </c>
      <c r="M768" s="1">
        <v>261800000</v>
      </c>
      <c r="N768" s="1">
        <v>150870000</v>
      </c>
      <c r="O768" s="1">
        <v>109830000</v>
      </c>
      <c r="P768" s="1">
        <v>135160000</v>
      </c>
      <c r="Q768" s="1">
        <v>141070000</v>
      </c>
      <c r="R768" s="1">
        <v>193800000</v>
      </c>
      <c r="S768" s="1">
        <v>136240000</v>
      </c>
      <c r="T768" s="1">
        <v>160850000</v>
      </c>
    </row>
    <row r="769" spans="1:20">
      <c r="A769" s="1" t="s">
        <v>3326</v>
      </c>
      <c r="B769" s="1" t="s">
        <v>69</v>
      </c>
      <c r="C769" s="1" t="s">
        <v>3327</v>
      </c>
      <c r="D769" s="1" t="s">
        <v>3328</v>
      </c>
      <c r="E769" s="1" t="s">
        <v>3329</v>
      </c>
      <c r="F769" s="1">
        <v>3</v>
      </c>
      <c r="G769" s="1">
        <v>72</v>
      </c>
      <c r="H769" s="1">
        <v>63</v>
      </c>
      <c r="I769" s="1">
        <v>72</v>
      </c>
      <c r="J769" s="1">
        <v>42.3</v>
      </c>
      <c r="K769" s="1">
        <v>265.05</v>
      </c>
      <c r="L769" s="1">
        <v>2629600000</v>
      </c>
      <c r="M769" s="1">
        <v>2778500000</v>
      </c>
      <c r="N769" s="1">
        <v>4253500000</v>
      </c>
      <c r="O769" s="1">
        <v>2426800000</v>
      </c>
      <c r="P769" s="1">
        <v>2163100000</v>
      </c>
      <c r="Q769" s="1">
        <v>2422600000</v>
      </c>
      <c r="R769" s="1">
        <v>3996400000</v>
      </c>
      <c r="S769" s="1">
        <v>2783000000</v>
      </c>
      <c r="T769" s="1">
        <v>2328200000</v>
      </c>
    </row>
    <row r="770" spans="1:20">
      <c r="A770" s="1" t="s">
        <v>3330</v>
      </c>
      <c r="B770" s="1" t="s">
        <v>3331</v>
      </c>
      <c r="C770" s="1" t="s">
        <v>3332</v>
      </c>
      <c r="D770" s="1" t="s">
        <v>3333</v>
      </c>
      <c r="E770" s="1" t="s">
        <v>3334</v>
      </c>
      <c r="F770" s="1">
        <v>7</v>
      </c>
      <c r="G770" s="1">
        <v>9</v>
      </c>
      <c r="H770" s="1">
        <v>9</v>
      </c>
      <c r="I770" s="1">
        <v>9</v>
      </c>
      <c r="J770" s="1">
        <v>4.9000000000000004</v>
      </c>
      <c r="K770" s="1">
        <v>292.8</v>
      </c>
      <c r="L770" s="1"/>
      <c r="M770" s="1"/>
      <c r="N770" s="1">
        <v>90292000</v>
      </c>
      <c r="O770" s="1">
        <v>53106000</v>
      </c>
      <c r="P770" s="1">
        <v>102100000</v>
      </c>
      <c r="Q770" s="1">
        <v>29156000</v>
      </c>
      <c r="R770" s="1"/>
      <c r="S770" s="1"/>
      <c r="T770" s="1"/>
    </row>
    <row r="771" spans="1:20">
      <c r="A771" s="1" t="s">
        <v>3335</v>
      </c>
      <c r="B771" s="1" t="s">
        <v>69</v>
      </c>
      <c r="C771" s="1" t="s">
        <v>2682</v>
      </c>
      <c r="D771" s="1" t="s">
        <v>3336</v>
      </c>
      <c r="E771" s="1" t="s">
        <v>3337</v>
      </c>
      <c r="F771" s="1">
        <v>3</v>
      </c>
      <c r="G771" s="1">
        <v>25</v>
      </c>
      <c r="H771" s="1">
        <v>0</v>
      </c>
      <c r="I771" s="1">
        <v>25</v>
      </c>
      <c r="J771" s="1">
        <v>55.8</v>
      </c>
      <c r="K771" s="1">
        <v>79.286000000000001</v>
      </c>
      <c r="L771" s="1">
        <v>14225000000</v>
      </c>
      <c r="M771" s="1">
        <v>17518000000</v>
      </c>
      <c r="N771" s="1">
        <v>10153000000</v>
      </c>
      <c r="O771" s="1">
        <v>12771000000</v>
      </c>
      <c r="P771" s="1">
        <v>11472000000</v>
      </c>
      <c r="Q771" s="1">
        <v>16913000000</v>
      </c>
      <c r="R771" s="1">
        <v>10724000000</v>
      </c>
      <c r="S771" s="1">
        <v>14835000000</v>
      </c>
      <c r="T771" s="1">
        <v>16581000000</v>
      </c>
    </row>
    <row r="772" spans="1:20">
      <c r="A772" s="1" t="s">
        <v>3338</v>
      </c>
      <c r="B772" s="1" t="s">
        <v>3339</v>
      </c>
      <c r="C772" s="1" t="s">
        <v>3340</v>
      </c>
      <c r="D772" s="1" t="s">
        <v>3341</v>
      </c>
      <c r="E772" s="1" t="s">
        <v>3342</v>
      </c>
      <c r="F772" s="1">
        <v>12</v>
      </c>
      <c r="G772" s="1">
        <v>6</v>
      </c>
      <c r="H772" s="1">
        <v>2</v>
      </c>
      <c r="I772" s="1">
        <v>6</v>
      </c>
      <c r="J772" s="1">
        <v>51.5</v>
      </c>
      <c r="K772" s="1">
        <v>14.839</v>
      </c>
      <c r="L772" s="1">
        <v>334690000</v>
      </c>
      <c r="M772" s="1">
        <v>270720000</v>
      </c>
      <c r="N772" s="1">
        <v>556290000</v>
      </c>
      <c r="O772" s="1">
        <v>653810000</v>
      </c>
      <c r="P772" s="1">
        <v>813740000</v>
      </c>
      <c r="Q772" s="1">
        <v>390670000</v>
      </c>
      <c r="R772" s="1">
        <v>413560000</v>
      </c>
      <c r="S772" s="1">
        <v>185700000</v>
      </c>
      <c r="T772" s="1">
        <v>235980000</v>
      </c>
    </row>
    <row r="773" spans="1:20">
      <c r="A773" s="1" t="s">
        <v>3343</v>
      </c>
      <c r="B773" s="1" t="s">
        <v>3344</v>
      </c>
      <c r="C773" s="1" t="s">
        <v>3345</v>
      </c>
      <c r="D773" s="1" t="s">
        <v>3346</v>
      </c>
      <c r="E773" s="1" t="s">
        <v>3347</v>
      </c>
      <c r="F773" s="1">
        <v>2</v>
      </c>
      <c r="G773" s="1">
        <v>1</v>
      </c>
      <c r="H773" s="1">
        <v>1</v>
      </c>
      <c r="I773" s="1">
        <v>1</v>
      </c>
      <c r="J773" s="1">
        <v>11.7</v>
      </c>
      <c r="K773" s="1">
        <v>12.939</v>
      </c>
      <c r="L773" s="1"/>
      <c r="M773" s="1">
        <v>10288000</v>
      </c>
      <c r="N773" s="1">
        <v>13701000</v>
      </c>
      <c r="O773" s="1"/>
      <c r="P773" s="1">
        <v>20172000</v>
      </c>
      <c r="Q773" s="1">
        <v>17706000</v>
      </c>
      <c r="R773" s="1">
        <v>12304000</v>
      </c>
      <c r="S773" s="1">
        <v>11082000</v>
      </c>
      <c r="T773" s="1"/>
    </row>
    <row r="774" spans="1:20">
      <c r="A774" s="1" t="s">
        <v>3348</v>
      </c>
      <c r="B774" s="1" t="s">
        <v>69</v>
      </c>
      <c r="C774" s="1" t="s">
        <v>3349</v>
      </c>
      <c r="D774" s="1" t="s">
        <v>3350</v>
      </c>
      <c r="E774" s="1" t="s">
        <v>3351</v>
      </c>
      <c r="F774" s="1">
        <v>13</v>
      </c>
      <c r="G774" s="1">
        <v>9</v>
      </c>
      <c r="H774" s="1">
        <v>9</v>
      </c>
      <c r="I774" s="1">
        <v>9</v>
      </c>
      <c r="J774" s="1">
        <v>46.5</v>
      </c>
      <c r="K774" s="1">
        <v>18.474</v>
      </c>
      <c r="L774" s="1">
        <v>708300000</v>
      </c>
      <c r="M774" s="1">
        <v>843550000</v>
      </c>
      <c r="N774" s="1">
        <v>849390000</v>
      </c>
      <c r="O774" s="1">
        <v>704820000</v>
      </c>
      <c r="P774" s="1">
        <v>1199300000</v>
      </c>
      <c r="Q774" s="1">
        <v>653010000</v>
      </c>
      <c r="R774" s="1">
        <v>880680000</v>
      </c>
      <c r="S774" s="1">
        <v>625410000</v>
      </c>
      <c r="T774" s="1">
        <v>763130000</v>
      </c>
    </row>
    <row r="775" spans="1:20">
      <c r="A775" s="1" t="s">
        <v>3352</v>
      </c>
      <c r="B775" s="1" t="s">
        <v>69</v>
      </c>
      <c r="C775" s="1" t="s">
        <v>3353</v>
      </c>
      <c r="D775" s="1" t="s">
        <v>3354</v>
      </c>
      <c r="E775" s="1" t="s">
        <v>3355</v>
      </c>
      <c r="F775" s="1">
        <v>6</v>
      </c>
      <c r="G775" s="1">
        <v>17</v>
      </c>
      <c r="H775" s="1">
        <v>17</v>
      </c>
      <c r="I775" s="1">
        <v>17</v>
      </c>
      <c r="J775" s="1">
        <v>61.9</v>
      </c>
      <c r="K775" s="1">
        <v>23.948</v>
      </c>
      <c r="L775" s="1">
        <v>29373000000</v>
      </c>
      <c r="M775" s="1">
        <v>34968000000</v>
      </c>
      <c r="N775" s="1">
        <v>16218000000</v>
      </c>
      <c r="O775" s="1">
        <v>26045000000</v>
      </c>
      <c r="P775" s="1">
        <v>28439000000</v>
      </c>
      <c r="Q775" s="1">
        <v>27931000000</v>
      </c>
      <c r="R775" s="1">
        <v>29722000000</v>
      </c>
      <c r="S775" s="1">
        <v>45574000000</v>
      </c>
      <c r="T775" s="1">
        <v>40029000000</v>
      </c>
    </row>
    <row r="776" spans="1:20">
      <c r="A776" s="1" t="s">
        <v>3356</v>
      </c>
      <c r="B776" s="1" t="s">
        <v>69</v>
      </c>
      <c r="C776" s="1" t="s">
        <v>3357</v>
      </c>
      <c r="D776" s="1" t="s">
        <v>3358</v>
      </c>
      <c r="E776" s="1" t="s">
        <v>3359</v>
      </c>
      <c r="F776" s="1">
        <v>4</v>
      </c>
      <c r="G776" s="1">
        <v>4</v>
      </c>
      <c r="H776" s="1">
        <v>4</v>
      </c>
      <c r="I776" s="1">
        <v>4</v>
      </c>
      <c r="J776" s="1">
        <v>3.6</v>
      </c>
      <c r="K776" s="1">
        <v>156.57</v>
      </c>
      <c r="L776" s="1"/>
      <c r="M776" s="1"/>
      <c r="N776" s="1"/>
      <c r="O776" s="1"/>
      <c r="P776" s="1"/>
      <c r="Q776" s="1"/>
      <c r="R776" s="1"/>
      <c r="S776" s="1"/>
      <c r="T776" s="1"/>
    </row>
    <row r="777" spans="1:20">
      <c r="A777" s="1" t="s">
        <v>3360</v>
      </c>
      <c r="B777" s="1" t="s">
        <v>3361</v>
      </c>
      <c r="C777" s="1" t="s">
        <v>3362</v>
      </c>
      <c r="D777" s="1" t="s">
        <v>3363</v>
      </c>
      <c r="E777" s="1" t="s">
        <v>3364</v>
      </c>
      <c r="F777" s="1">
        <v>7</v>
      </c>
      <c r="G777" s="1">
        <v>6</v>
      </c>
      <c r="H777" s="1">
        <v>6</v>
      </c>
      <c r="I777" s="1">
        <v>6</v>
      </c>
      <c r="J777" s="1">
        <v>10.3</v>
      </c>
      <c r="K777" s="1">
        <v>85.745999999999995</v>
      </c>
      <c r="L777" s="1"/>
      <c r="M777" s="1">
        <v>54968000</v>
      </c>
      <c r="N777" s="1">
        <v>65011000</v>
      </c>
      <c r="O777" s="1">
        <v>69601000</v>
      </c>
      <c r="P777" s="1">
        <v>119390000</v>
      </c>
      <c r="Q777" s="1">
        <v>64930000</v>
      </c>
      <c r="R777" s="1">
        <v>43577000</v>
      </c>
      <c r="S777" s="1"/>
      <c r="T777" s="1"/>
    </row>
    <row r="778" spans="1:20">
      <c r="A778" s="1" t="s">
        <v>3365</v>
      </c>
      <c r="B778" s="1" t="s">
        <v>69</v>
      </c>
      <c r="C778" s="1" t="s">
        <v>3366</v>
      </c>
      <c r="D778" s="1" t="s">
        <v>3367</v>
      </c>
      <c r="E778" s="1" t="s">
        <v>3368</v>
      </c>
      <c r="F778" s="1">
        <v>4</v>
      </c>
      <c r="G778" s="1">
        <v>10</v>
      </c>
      <c r="H778" s="1">
        <v>10</v>
      </c>
      <c r="I778" s="1">
        <v>10</v>
      </c>
      <c r="J778" s="1">
        <v>17.2</v>
      </c>
      <c r="K778" s="1">
        <v>74.988</v>
      </c>
      <c r="L778" s="1">
        <v>97217000</v>
      </c>
      <c r="M778" s="1">
        <v>90048000</v>
      </c>
      <c r="N778" s="1">
        <v>93907000</v>
      </c>
      <c r="O778" s="1">
        <v>127050000</v>
      </c>
      <c r="P778" s="1">
        <v>180140000</v>
      </c>
      <c r="Q778" s="1">
        <v>95400000</v>
      </c>
      <c r="R778" s="1">
        <v>104290000</v>
      </c>
      <c r="S778" s="1">
        <v>91626000</v>
      </c>
      <c r="T778" s="1">
        <v>91906000</v>
      </c>
    </row>
    <row r="779" spans="1:20">
      <c r="A779" s="1" t="s">
        <v>3369</v>
      </c>
      <c r="B779" s="1" t="s">
        <v>69</v>
      </c>
      <c r="C779" s="1" t="s">
        <v>3370</v>
      </c>
      <c r="D779" s="1" t="s">
        <v>3371</v>
      </c>
      <c r="E779" s="1" t="s">
        <v>3372</v>
      </c>
      <c r="F779" s="1">
        <v>2</v>
      </c>
      <c r="G779" s="1">
        <v>13</v>
      </c>
      <c r="H779" s="1">
        <v>13</v>
      </c>
      <c r="I779" s="1">
        <v>13</v>
      </c>
      <c r="J779" s="1">
        <v>39.1</v>
      </c>
      <c r="K779" s="1">
        <v>50.606999999999999</v>
      </c>
      <c r="L779" s="1">
        <v>1248700000</v>
      </c>
      <c r="M779" s="1">
        <v>921070000</v>
      </c>
      <c r="N779" s="1">
        <v>655040000</v>
      </c>
      <c r="O779" s="1">
        <v>1155400000</v>
      </c>
      <c r="P779" s="1">
        <v>886660000</v>
      </c>
      <c r="Q779" s="1">
        <v>666240000</v>
      </c>
      <c r="R779" s="1">
        <v>892410000</v>
      </c>
      <c r="S779" s="1">
        <v>1258800000</v>
      </c>
      <c r="T779" s="1">
        <v>1053200000</v>
      </c>
    </row>
    <row r="780" spans="1:20">
      <c r="A780" s="1" t="s">
        <v>3373</v>
      </c>
      <c r="B780" s="1" t="s">
        <v>3374</v>
      </c>
      <c r="C780" s="1" t="s">
        <v>3375</v>
      </c>
      <c r="D780" s="1" t="s">
        <v>3376</v>
      </c>
      <c r="E780" s="1" t="s">
        <v>3377</v>
      </c>
      <c r="F780" s="1">
        <v>3</v>
      </c>
      <c r="G780" s="1">
        <v>3</v>
      </c>
      <c r="H780" s="1">
        <v>3</v>
      </c>
      <c r="I780" s="1">
        <v>3</v>
      </c>
      <c r="J780" s="1">
        <v>13.5</v>
      </c>
      <c r="K780" s="1">
        <v>35.343000000000004</v>
      </c>
      <c r="L780" s="1">
        <v>17178000</v>
      </c>
      <c r="M780" s="1"/>
      <c r="N780" s="1">
        <v>50420000</v>
      </c>
      <c r="O780" s="1">
        <v>56285000</v>
      </c>
      <c r="P780" s="1">
        <v>62682000</v>
      </c>
      <c r="Q780" s="1">
        <v>21640000</v>
      </c>
      <c r="R780" s="1">
        <v>18843000</v>
      </c>
      <c r="S780" s="1"/>
      <c r="T780" s="1"/>
    </row>
    <row r="781" spans="1:20">
      <c r="A781" s="1" t="s">
        <v>3378</v>
      </c>
      <c r="B781" s="1" t="s">
        <v>3379</v>
      </c>
      <c r="C781" s="1" t="s">
        <v>3380</v>
      </c>
      <c r="D781" s="1" t="s">
        <v>3381</v>
      </c>
      <c r="E781" s="1" t="s">
        <v>3382</v>
      </c>
      <c r="F781" s="1">
        <v>4</v>
      </c>
      <c r="G781" s="1">
        <v>6</v>
      </c>
      <c r="H781" s="1">
        <v>6</v>
      </c>
      <c r="I781" s="1">
        <v>6</v>
      </c>
      <c r="J781" s="1">
        <v>19</v>
      </c>
      <c r="K781" s="1">
        <v>40.338000000000001</v>
      </c>
      <c r="L781" s="1">
        <v>277450000</v>
      </c>
      <c r="M781" s="1">
        <v>279130000</v>
      </c>
      <c r="N781" s="1">
        <v>154240000</v>
      </c>
      <c r="O781" s="1">
        <v>292590000</v>
      </c>
      <c r="P781" s="1">
        <v>131100000</v>
      </c>
      <c r="Q781" s="1">
        <v>192380000</v>
      </c>
      <c r="R781" s="1">
        <v>543330000</v>
      </c>
      <c r="S781" s="1">
        <v>393740000</v>
      </c>
      <c r="T781" s="1">
        <v>329950000</v>
      </c>
    </row>
    <row r="782" spans="1:20">
      <c r="A782" s="1" t="s">
        <v>3383</v>
      </c>
      <c r="B782" s="1" t="s">
        <v>75</v>
      </c>
      <c r="C782" s="1" t="s">
        <v>3384</v>
      </c>
      <c r="D782" s="1" t="s">
        <v>3385</v>
      </c>
      <c r="E782" s="1" t="s">
        <v>3386</v>
      </c>
      <c r="F782" s="1">
        <v>10</v>
      </c>
      <c r="G782" s="1">
        <v>29</v>
      </c>
      <c r="H782" s="1">
        <v>29</v>
      </c>
      <c r="I782" s="1">
        <v>29</v>
      </c>
      <c r="J782" s="1">
        <v>63.6</v>
      </c>
      <c r="K782" s="1">
        <v>51.122999999999998</v>
      </c>
      <c r="L782" s="1">
        <v>15040000000</v>
      </c>
      <c r="M782" s="1">
        <v>15868000000</v>
      </c>
      <c r="N782" s="1">
        <v>10100000000</v>
      </c>
      <c r="O782" s="1">
        <v>13835000000</v>
      </c>
      <c r="P782" s="1">
        <v>10762000000</v>
      </c>
      <c r="Q782" s="1">
        <v>14108000000</v>
      </c>
      <c r="R782" s="1">
        <v>18438000000</v>
      </c>
      <c r="S782" s="1">
        <v>18110000000</v>
      </c>
      <c r="T782" s="1">
        <v>17944000000</v>
      </c>
    </row>
    <row r="783" spans="1:20">
      <c r="A783" s="1" t="s">
        <v>3387</v>
      </c>
      <c r="B783" s="1" t="s">
        <v>69</v>
      </c>
      <c r="C783" s="1" t="s">
        <v>27</v>
      </c>
      <c r="D783" s="1" t="s">
        <v>3388</v>
      </c>
      <c r="E783" s="1" t="s">
        <v>3389</v>
      </c>
      <c r="F783" s="1">
        <v>3</v>
      </c>
      <c r="G783" s="1">
        <v>1</v>
      </c>
      <c r="H783" s="1">
        <v>1</v>
      </c>
      <c r="I783" s="1">
        <v>1</v>
      </c>
      <c r="J783" s="1">
        <v>3.8</v>
      </c>
      <c r="K783" s="1">
        <v>26.661999999999999</v>
      </c>
      <c r="L783" s="1"/>
      <c r="M783" s="1"/>
      <c r="N783" s="1">
        <v>31548000</v>
      </c>
      <c r="O783" s="1">
        <v>13034000</v>
      </c>
      <c r="P783" s="1"/>
      <c r="Q783" s="1"/>
      <c r="R783" s="1">
        <v>4040200</v>
      </c>
      <c r="S783" s="1"/>
      <c r="T783" s="1"/>
    </row>
    <row r="784" spans="1:20">
      <c r="A784" s="1" t="s">
        <v>3390</v>
      </c>
      <c r="B784" s="1" t="s">
        <v>2592</v>
      </c>
      <c r="C784" s="1" t="s">
        <v>2593</v>
      </c>
      <c r="D784" s="1" t="s">
        <v>3391</v>
      </c>
      <c r="E784" s="1" t="s">
        <v>3392</v>
      </c>
      <c r="F784" s="1">
        <v>12</v>
      </c>
      <c r="G784" s="1">
        <v>8</v>
      </c>
      <c r="H784" s="1">
        <v>2</v>
      </c>
      <c r="I784" s="1">
        <v>8</v>
      </c>
      <c r="J784" s="1">
        <v>69.8</v>
      </c>
      <c r="K784" s="1">
        <v>10.73</v>
      </c>
      <c r="L784" s="1">
        <v>14912000000</v>
      </c>
      <c r="M784" s="1">
        <v>20535000000</v>
      </c>
      <c r="N784" s="1">
        <v>20438000000</v>
      </c>
      <c r="O784" s="1">
        <v>15560000000</v>
      </c>
      <c r="P784" s="1">
        <v>19618000000</v>
      </c>
      <c r="Q784" s="1">
        <v>15987000000</v>
      </c>
      <c r="R784" s="1">
        <v>19025000000</v>
      </c>
      <c r="S784" s="1">
        <v>14974000000</v>
      </c>
      <c r="T784" s="1">
        <v>17227000000</v>
      </c>
    </row>
    <row r="785" spans="1:20">
      <c r="A785" s="1" t="s">
        <v>3393</v>
      </c>
      <c r="B785" s="1" t="s">
        <v>69</v>
      </c>
      <c r="C785" s="1" t="s">
        <v>3394</v>
      </c>
      <c r="D785" s="1" t="s">
        <v>3395</v>
      </c>
      <c r="E785" s="1" t="s">
        <v>3396</v>
      </c>
      <c r="F785" s="1">
        <v>3</v>
      </c>
      <c r="G785" s="1">
        <v>2</v>
      </c>
      <c r="H785" s="1">
        <v>2</v>
      </c>
      <c r="I785" s="1">
        <v>2</v>
      </c>
      <c r="J785" s="1">
        <v>9.5</v>
      </c>
      <c r="K785" s="1">
        <v>30.047000000000001</v>
      </c>
      <c r="L785" s="1"/>
      <c r="M785" s="1">
        <v>12502000</v>
      </c>
      <c r="N785" s="1"/>
      <c r="O785" s="1">
        <v>18941000</v>
      </c>
      <c r="P785" s="1"/>
      <c r="Q785" s="1"/>
      <c r="R785" s="1">
        <v>14886000</v>
      </c>
      <c r="S785" s="1"/>
      <c r="T785" s="1"/>
    </row>
    <row r="786" spans="1:20">
      <c r="A786" s="1" t="s">
        <v>3397</v>
      </c>
      <c r="B786" s="1" t="s">
        <v>3398</v>
      </c>
      <c r="C786" s="1" t="s">
        <v>3399</v>
      </c>
      <c r="D786" s="1" t="s">
        <v>3400</v>
      </c>
      <c r="E786" s="1" t="s">
        <v>3401</v>
      </c>
      <c r="F786" s="1">
        <v>5</v>
      </c>
      <c r="G786" s="1">
        <v>2</v>
      </c>
      <c r="H786" s="1">
        <v>2</v>
      </c>
      <c r="I786" s="1">
        <v>2</v>
      </c>
      <c r="J786" s="1">
        <v>9.4</v>
      </c>
      <c r="K786" s="1">
        <v>27.068000000000001</v>
      </c>
      <c r="L786" s="1">
        <v>13244000</v>
      </c>
      <c r="M786" s="1">
        <v>11329000</v>
      </c>
      <c r="N786" s="1">
        <v>10645000</v>
      </c>
      <c r="O786" s="1"/>
      <c r="P786" s="1"/>
      <c r="Q786" s="1"/>
      <c r="R786" s="1"/>
      <c r="S786" s="1"/>
      <c r="T786" s="1"/>
    </row>
    <row r="787" spans="1:20">
      <c r="A787" s="1" t="s">
        <v>3402</v>
      </c>
      <c r="B787" s="1" t="s">
        <v>3403</v>
      </c>
      <c r="C787" s="1" t="s">
        <v>3404</v>
      </c>
      <c r="D787" s="1" t="s">
        <v>3405</v>
      </c>
      <c r="E787" s="1" t="s">
        <v>3406</v>
      </c>
      <c r="F787" s="1">
        <v>4</v>
      </c>
      <c r="G787" s="1">
        <v>2</v>
      </c>
      <c r="H787" s="1">
        <v>2</v>
      </c>
      <c r="I787" s="1">
        <v>2</v>
      </c>
      <c r="J787" s="1">
        <v>27.3</v>
      </c>
      <c r="K787" s="1">
        <v>12.942</v>
      </c>
      <c r="L787" s="1">
        <v>44921000</v>
      </c>
      <c r="M787" s="1">
        <v>30747000</v>
      </c>
      <c r="N787" s="1"/>
      <c r="O787" s="1">
        <v>33924000</v>
      </c>
      <c r="P787" s="1">
        <v>29983000</v>
      </c>
      <c r="Q787" s="1">
        <v>33561000</v>
      </c>
      <c r="R787" s="1">
        <v>56217000</v>
      </c>
      <c r="S787" s="1">
        <v>55075000</v>
      </c>
      <c r="T787" s="1">
        <v>43897000</v>
      </c>
    </row>
    <row r="788" spans="1:20">
      <c r="A788" s="1" t="s">
        <v>3407</v>
      </c>
      <c r="B788" s="1" t="s">
        <v>3408</v>
      </c>
      <c r="C788" s="1" t="s">
        <v>3409</v>
      </c>
      <c r="D788" s="1" t="s">
        <v>3410</v>
      </c>
      <c r="E788" s="1" t="s">
        <v>3411</v>
      </c>
      <c r="F788" s="1">
        <v>4</v>
      </c>
      <c r="G788" s="1">
        <v>20</v>
      </c>
      <c r="H788" s="1">
        <v>20</v>
      </c>
      <c r="I788" s="1">
        <v>20</v>
      </c>
      <c r="J788" s="1">
        <v>63.5</v>
      </c>
      <c r="K788" s="1">
        <v>40.569000000000003</v>
      </c>
      <c r="L788" s="1">
        <v>1887300000</v>
      </c>
      <c r="M788" s="1">
        <v>1949000000</v>
      </c>
      <c r="N788" s="1">
        <v>1204800000</v>
      </c>
      <c r="O788" s="1">
        <v>1415600000</v>
      </c>
      <c r="P788" s="1">
        <v>1068000000</v>
      </c>
      <c r="Q788" s="1">
        <v>1827800000</v>
      </c>
      <c r="R788" s="1">
        <v>1892000000</v>
      </c>
      <c r="S788" s="1">
        <v>2134100000</v>
      </c>
      <c r="T788" s="1">
        <v>1945600000</v>
      </c>
    </row>
    <row r="789" spans="1:20">
      <c r="A789" s="1" t="s">
        <v>3412</v>
      </c>
      <c r="B789" s="1" t="s">
        <v>69</v>
      </c>
      <c r="C789" s="1" t="s">
        <v>3413</v>
      </c>
      <c r="D789" s="1" t="s">
        <v>3414</v>
      </c>
      <c r="E789" s="1" t="s">
        <v>3415</v>
      </c>
      <c r="F789" s="1">
        <v>3</v>
      </c>
      <c r="G789" s="1">
        <v>2</v>
      </c>
      <c r="H789" s="1">
        <v>2</v>
      </c>
      <c r="I789" s="1">
        <v>2</v>
      </c>
      <c r="J789" s="1">
        <v>8.3000000000000007</v>
      </c>
      <c r="K789" s="1">
        <v>29.457999999999998</v>
      </c>
      <c r="L789" s="1"/>
      <c r="M789" s="1"/>
      <c r="N789" s="1"/>
      <c r="O789" s="1"/>
      <c r="P789" s="1">
        <v>17888000</v>
      </c>
      <c r="Q789" s="1"/>
      <c r="R789" s="1">
        <v>19533000</v>
      </c>
      <c r="S789" s="1">
        <v>22354000</v>
      </c>
      <c r="T789" s="1"/>
    </row>
    <row r="790" spans="1:20">
      <c r="A790" s="1" t="s">
        <v>3416</v>
      </c>
      <c r="B790" s="1" t="s">
        <v>3417</v>
      </c>
      <c r="C790" s="1" t="s">
        <v>3418</v>
      </c>
      <c r="D790" s="1" t="s">
        <v>3419</v>
      </c>
      <c r="E790" s="1" t="s">
        <v>3420</v>
      </c>
      <c r="F790" s="1">
        <v>4</v>
      </c>
      <c r="G790" s="1">
        <v>3</v>
      </c>
      <c r="H790" s="1">
        <v>3</v>
      </c>
      <c r="I790" s="1">
        <v>3</v>
      </c>
      <c r="J790" s="1">
        <v>8.1999999999999993</v>
      </c>
      <c r="K790" s="1">
        <v>46.618000000000002</v>
      </c>
      <c r="L790" s="1"/>
      <c r="M790" s="1"/>
      <c r="N790" s="1">
        <v>90037000</v>
      </c>
      <c r="O790" s="1"/>
      <c r="P790" s="1"/>
      <c r="Q790" s="1">
        <v>27269000</v>
      </c>
      <c r="R790" s="1"/>
      <c r="S790" s="1">
        <v>32592000</v>
      </c>
      <c r="T790" s="1"/>
    </row>
    <row r="791" spans="1:20">
      <c r="A791" s="1" t="s">
        <v>3421</v>
      </c>
      <c r="B791" s="1" t="s">
        <v>1251</v>
      </c>
      <c r="C791" s="1" t="s">
        <v>3422</v>
      </c>
      <c r="D791" s="1" t="s">
        <v>3423</v>
      </c>
      <c r="E791" s="1" t="s">
        <v>3424</v>
      </c>
      <c r="F791" s="1">
        <v>8</v>
      </c>
      <c r="G791" s="1">
        <v>6</v>
      </c>
      <c r="H791" s="1">
        <v>6</v>
      </c>
      <c r="I791" s="1">
        <v>6</v>
      </c>
      <c r="J791" s="1">
        <v>24.7</v>
      </c>
      <c r="K791" s="1">
        <v>28.433</v>
      </c>
      <c r="L791" s="1">
        <v>270800000</v>
      </c>
      <c r="M791" s="1">
        <v>241240000</v>
      </c>
      <c r="N791" s="1">
        <v>226550000</v>
      </c>
      <c r="O791" s="1">
        <v>252870000</v>
      </c>
      <c r="P791" s="1">
        <v>340090000</v>
      </c>
      <c r="Q791" s="1">
        <v>280860000</v>
      </c>
      <c r="R791" s="1">
        <v>250080000</v>
      </c>
      <c r="S791" s="1">
        <v>256050000</v>
      </c>
      <c r="T791" s="1">
        <v>241220000</v>
      </c>
    </row>
    <row r="792" spans="1:20">
      <c r="A792" s="1" t="s">
        <v>3425</v>
      </c>
      <c r="B792" s="1" t="s">
        <v>69</v>
      </c>
      <c r="C792" s="1" t="s">
        <v>3426</v>
      </c>
      <c r="D792" s="1" t="s">
        <v>3427</v>
      </c>
      <c r="E792" s="1" t="s">
        <v>3428</v>
      </c>
      <c r="F792" s="1">
        <v>4</v>
      </c>
      <c r="G792" s="1">
        <v>5</v>
      </c>
      <c r="H792" s="1">
        <v>3</v>
      </c>
      <c r="I792" s="1">
        <v>3</v>
      </c>
      <c r="J792" s="1">
        <v>22.9</v>
      </c>
      <c r="K792" s="1">
        <v>34.735999999999997</v>
      </c>
      <c r="L792" s="1">
        <v>367710000</v>
      </c>
      <c r="M792" s="1">
        <v>365020000</v>
      </c>
      <c r="N792" s="1">
        <v>240910000</v>
      </c>
      <c r="O792" s="1">
        <v>225390000</v>
      </c>
      <c r="P792" s="1">
        <v>240160000</v>
      </c>
      <c r="Q792" s="1">
        <v>205930000</v>
      </c>
      <c r="R792" s="1">
        <v>204470000</v>
      </c>
      <c r="S792" s="1">
        <v>213180000</v>
      </c>
      <c r="T792" s="1">
        <v>380980000</v>
      </c>
    </row>
    <row r="793" spans="1:20">
      <c r="A793" s="1" t="s">
        <v>3429</v>
      </c>
      <c r="B793" s="1" t="s">
        <v>3430</v>
      </c>
      <c r="C793" s="1" t="s">
        <v>3431</v>
      </c>
      <c r="D793" s="1" t="s">
        <v>3432</v>
      </c>
      <c r="E793" s="1" t="s">
        <v>3433</v>
      </c>
      <c r="F793" s="1">
        <v>3</v>
      </c>
      <c r="G793" s="1">
        <v>4</v>
      </c>
      <c r="H793" s="1">
        <v>1</v>
      </c>
      <c r="I793" s="1">
        <v>1</v>
      </c>
      <c r="J793" s="1">
        <v>23.6</v>
      </c>
      <c r="K793" s="1">
        <v>32.353999999999999</v>
      </c>
      <c r="L793" s="1"/>
      <c r="M793" s="1">
        <v>17789000</v>
      </c>
      <c r="N793" s="1"/>
      <c r="O793" s="1"/>
      <c r="P793" s="1"/>
      <c r="Q793" s="1"/>
      <c r="R793" s="1">
        <v>18857000</v>
      </c>
      <c r="S793" s="1">
        <v>20411000</v>
      </c>
      <c r="T793" s="1"/>
    </row>
    <row r="794" spans="1:20">
      <c r="A794" s="1" t="s">
        <v>3434</v>
      </c>
      <c r="B794" s="1" t="s">
        <v>683</v>
      </c>
      <c r="C794" s="1" t="s">
        <v>3435</v>
      </c>
      <c r="D794" s="1" t="s">
        <v>3436</v>
      </c>
      <c r="E794" s="1" t="s">
        <v>3437</v>
      </c>
      <c r="F794" s="1">
        <v>4</v>
      </c>
      <c r="G794" s="1">
        <v>3</v>
      </c>
      <c r="H794" s="1">
        <v>2</v>
      </c>
      <c r="I794" s="1">
        <v>3</v>
      </c>
      <c r="J794" s="1">
        <v>23.4</v>
      </c>
      <c r="K794" s="1">
        <v>16.925999999999998</v>
      </c>
      <c r="L794" s="1"/>
      <c r="M794" s="1">
        <v>23245000</v>
      </c>
      <c r="N794" s="1">
        <v>34742000</v>
      </c>
      <c r="O794" s="1">
        <v>25864000</v>
      </c>
      <c r="P794" s="1">
        <v>96027000</v>
      </c>
      <c r="Q794" s="1"/>
      <c r="R794" s="1"/>
      <c r="S794" s="1"/>
      <c r="T794" s="1"/>
    </row>
    <row r="795" spans="1:20">
      <c r="A795" s="1" t="s">
        <v>3438</v>
      </c>
      <c r="B795" s="1" t="s">
        <v>69</v>
      </c>
      <c r="C795" s="1" t="s">
        <v>3439</v>
      </c>
      <c r="D795" s="1" t="s">
        <v>3440</v>
      </c>
      <c r="E795" s="1" t="s">
        <v>3441</v>
      </c>
      <c r="F795" s="1">
        <v>2</v>
      </c>
      <c r="G795" s="1">
        <v>1</v>
      </c>
      <c r="H795" s="1">
        <v>1</v>
      </c>
      <c r="I795" s="1">
        <v>1</v>
      </c>
      <c r="J795" s="1">
        <v>2.5</v>
      </c>
      <c r="K795" s="1">
        <v>48.107999999999997</v>
      </c>
      <c r="L795" s="1">
        <v>41011000</v>
      </c>
      <c r="M795" s="1"/>
      <c r="N795" s="1">
        <v>77225000</v>
      </c>
      <c r="O795" s="1"/>
      <c r="P795" s="1">
        <v>27757000</v>
      </c>
      <c r="Q795" s="1"/>
      <c r="R795" s="1"/>
      <c r="S795" s="1"/>
      <c r="T795" s="1"/>
    </row>
    <row r="796" spans="1:20">
      <c r="A796" s="1" t="s">
        <v>3442</v>
      </c>
      <c r="B796" s="1" t="s">
        <v>69</v>
      </c>
      <c r="C796" s="1" t="s">
        <v>3443</v>
      </c>
      <c r="D796" s="1" t="s">
        <v>3444</v>
      </c>
      <c r="E796" s="1" t="s">
        <v>3445</v>
      </c>
      <c r="F796" s="1">
        <v>14</v>
      </c>
      <c r="G796" s="1">
        <v>3</v>
      </c>
      <c r="H796" s="1">
        <v>2</v>
      </c>
      <c r="I796" s="1">
        <v>3</v>
      </c>
      <c r="J796" s="1">
        <v>22</v>
      </c>
      <c r="K796" s="1">
        <v>18.091000000000001</v>
      </c>
      <c r="L796" s="1"/>
      <c r="M796" s="1">
        <v>204900000</v>
      </c>
      <c r="N796" s="1">
        <v>279150000</v>
      </c>
      <c r="O796" s="1">
        <v>407500000</v>
      </c>
      <c r="P796" s="1">
        <v>455960000</v>
      </c>
      <c r="Q796" s="1">
        <v>374020000</v>
      </c>
      <c r="R796" s="1">
        <v>316810000</v>
      </c>
      <c r="S796" s="1"/>
      <c r="T796" s="1"/>
    </row>
    <row r="797" spans="1:20">
      <c r="A797" s="1" t="s">
        <v>3446</v>
      </c>
      <c r="B797" s="1" t="s">
        <v>3447</v>
      </c>
      <c r="C797" s="1" t="s">
        <v>3448</v>
      </c>
      <c r="D797" s="1" t="s">
        <v>3449</v>
      </c>
      <c r="E797" s="1" t="s">
        <v>3450</v>
      </c>
      <c r="F797" s="1">
        <v>10</v>
      </c>
      <c r="G797" s="1">
        <v>9</v>
      </c>
      <c r="H797" s="1">
        <v>9</v>
      </c>
      <c r="I797" s="1">
        <v>9</v>
      </c>
      <c r="J797" s="1">
        <v>28.2</v>
      </c>
      <c r="K797" s="1">
        <v>42.642000000000003</v>
      </c>
      <c r="L797" s="1">
        <v>168130000</v>
      </c>
      <c r="M797" s="1">
        <v>173180000</v>
      </c>
      <c r="N797" s="1">
        <v>210250000</v>
      </c>
      <c r="O797" s="1">
        <v>99724000</v>
      </c>
      <c r="P797" s="1">
        <v>130990000</v>
      </c>
      <c r="Q797" s="1">
        <v>177840000</v>
      </c>
      <c r="R797" s="1">
        <v>323880000</v>
      </c>
      <c r="S797" s="1">
        <v>196360000</v>
      </c>
      <c r="T797" s="1">
        <v>139410000</v>
      </c>
    </row>
    <row r="798" spans="1:20">
      <c r="A798" s="1" t="s">
        <v>3451</v>
      </c>
      <c r="B798" s="1" t="s">
        <v>69</v>
      </c>
      <c r="C798" s="1" t="s">
        <v>3452</v>
      </c>
      <c r="D798" s="1" t="s">
        <v>3453</v>
      </c>
      <c r="E798" s="1" t="s">
        <v>3454</v>
      </c>
      <c r="F798" s="1">
        <v>4</v>
      </c>
      <c r="G798" s="1">
        <v>12</v>
      </c>
      <c r="H798" s="1">
        <v>11</v>
      </c>
      <c r="I798" s="1">
        <v>11</v>
      </c>
      <c r="J798" s="1">
        <v>17.600000000000001</v>
      </c>
      <c r="K798" s="1">
        <v>108.02</v>
      </c>
      <c r="L798" s="1">
        <v>244430000</v>
      </c>
      <c r="M798" s="1">
        <v>295810000</v>
      </c>
      <c r="N798" s="1">
        <v>327600000</v>
      </c>
      <c r="O798" s="1">
        <v>277380000</v>
      </c>
      <c r="P798" s="1">
        <v>353930000</v>
      </c>
      <c r="Q798" s="1">
        <v>425320000</v>
      </c>
      <c r="R798" s="1">
        <v>443510000</v>
      </c>
      <c r="S798" s="1">
        <v>335950000</v>
      </c>
      <c r="T798" s="1">
        <v>460000000</v>
      </c>
    </row>
    <row r="799" spans="1:20">
      <c r="A799" s="1" t="s">
        <v>3455</v>
      </c>
      <c r="B799" s="1" t="s">
        <v>69</v>
      </c>
      <c r="C799" s="1" t="s">
        <v>3456</v>
      </c>
      <c r="D799" s="1" t="s">
        <v>3457</v>
      </c>
      <c r="E799" s="1" t="s">
        <v>3458</v>
      </c>
      <c r="F799" s="1">
        <v>3</v>
      </c>
      <c r="G799" s="1">
        <v>1</v>
      </c>
      <c r="H799" s="1">
        <v>1</v>
      </c>
      <c r="I799" s="1">
        <v>1</v>
      </c>
      <c r="J799" s="1">
        <v>11.5</v>
      </c>
      <c r="K799" s="1">
        <v>17.704000000000001</v>
      </c>
      <c r="L799" s="1"/>
      <c r="M799" s="1"/>
      <c r="N799" s="1"/>
      <c r="O799" s="1"/>
      <c r="P799" s="1"/>
      <c r="Q799" s="1"/>
      <c r="R799" s="1"/>
      <c r="S799" s="1"/>
      <c r="T799" s="1"/>
    </row>
    <row r="800" spans="1:20">
      <c r="A800" s="1" t="s">
        <v>3459</v>
      </c>
      <c r="B800" s="1" t="s">
        <v>69</v>
      </c>
      <c r="C800" s="1" t="s">
        <v>3460</v>
      </c>
      <c r="D800" s="1" t="s">
        <v>3461</v>
      </c>
      <c r="E800" s="1" t="s">
        <v>3462</v>
      </c>
      <c r="F800" s="1">
        <v>5</v>
      </c>
      <c r="G800" s="1">
        <v>6</v>
      </c>
      <c r="H800" s="1">
        <v>6</v>
      </c>
      <c r="I800" s="1">
        <v>6</v>
      </c>
      <c r="J800" s="1">
        <v>3.1</v>
      </c>
      <c r="K800" s="1">
        <v>293.88</v>
      </c>
      <c r="L800" s="1"/>
      <c r="M800" s="1"/>
      <c r="N800" s="1">
        <v>33230000</v>
      </c>
      <c r="O800" s="1">
        <v>13030000</v>
      </c>
      <c r="P800" s="1">
        <v>217030000</v>
      </c>
      <c r="Q800" s="1">
        <v>10166000</v>
      </c>
      <c r="R800" s="1"/>
      <c r="S800" s="1"/>
      <c r="T800" s="1"/>
    </row>
    <row r="801" spans="1:20">
      <c r="A801" s="1" t="s">
        <v>3463</v>
      </c>
      <c r="B801" s="1" t="s">
        <v>3464</v>
      </c>
      <c r="C801" s="1" t="s">
        <v>3465</v>
      </c>
      <c r="D801" s="1" t="s">
        <v>3466</v>
      </c>
      <c r="E801" s="1" t="s">
        <v>3467</v>
      </c>
      <c r="F801" s="1">
        <v>19</v>
      </c>
      <c r="G801" s="1">
        <v>6</v>
      </c>
      <c r="H801" s="1">
        <v>6</v>
      </c>
      <c r="I801" s="1">
        <v>6</v>
      </c>
      <c r="J801" s="1">
        <v>11.6</v>
      </c>
      <c r="K801" s="1">
        <v>63.829000000000001</v>
      </c>
      <c r="L801" s="1">
        <v>43244000</v>
      </c>
      <c r="M801" s="1">
        <v>48168000</v>
      </c>
      <c r="N801" s="1">
        <v>60871000</v>
      </c>
      <c r="O801" s="1">
        <v>41328000</v>
      </c>
      <c r="P801" s="1">
        <v>84572000</v>
      </c>
      <c r="Q801" s="1">
        <v>54195000</v>
      </c>
      <c r="R801" s="1">
        <v>55833000</v>
      </c>
      <c r="S801" s="1"/>
      <c r="T801" s="1">
        <v>56369000</v>
      </c>
    </row>
    <row r="802" spans="1:20">
      <c r="A802" s="1" t="s">
        <v>3468</v>
      </c>
      <c r="B802" s="1" t="s">
        <v>3469</v>
      </c>
      <c r="C802" s="1" t="s">
        <v>3470</v>
      </c>
      <c r="D802" s="1" t="s">
        <v>3471</v>
      </c>
      <c r="E802" s="1" t="s">
        <v>3472</v>
      </c>
      <c r="F802" s="1">
        <v>4</v>
      </c>
      <c r="G802" s="1">
        <v>11</v>
      </c>
      <c r="H802" s="1">
        <v>11</v>
      </c>
      <c r="I802" s="1">
        <v>11</v>
      </c>
      <c r="J802" s="1">
        <v>40.799999999999997</v>
      </c>
      <c r="K802" s="1">
        <v>34.436999999999998</v>
      </c>
      <c r="L802" s="1">
        <v>187270000</v>
      </c>
      <c r="M802" s="1">
        <v>194770000</v>
      </c>
      <c r="N802" s="1">
        <v>335700000</v>
      </c>
      <c r="O802" s="1">
        <v>285010000</v>
      </c>
      <c r="P802" s="1">
        <v>357930000</v>
      </c>
      <c r="Q802" s="1">
        <v>188890000</v>
      </c>
      <c r="R802" s="1">
        <v>234510000</v>
      </c>
      <c r="S802" s="1">
        <v>116060000</v>
      </c>
      <c r="T802" s="1">
        <v>170490000</v>
      </c>
    </row>
    <row r="803" spans="1:20">
      <c r="A803" s="1" t="s">
        <v>3473</v>
      </c>
      <c r="B803" s="1" t="s">
        <v>69</v>
      </c>
      <c r="C803" s="1" t="s">
        <v>3474</v>
      </c>
      <c r="D803" s="1" t="s">
        <v>3475</v>
      </c>
      <c r="E803" s="1" t="s">
        <v>3476</v>
      </c>
      <c r="F803" s="1">
        <v>3</v>
      </c>
      <c r="G803" s="1">
        <v>2</v>
      </c>
      <c r="H803" s="1">
        <v>2</v>
      </c>
      <c r="I803" s="1">
        <v>2</v>
      </c>
      <c r="J803" s="1">
        <v>9</v>
      </c>
      <c r="K803" s="1">
        <v>43.857999999999997</v>
      </c>
      <c r="L803" s="1">
        <v>63625000</v>
      </c>
      <c r="M803" s="1">
        <v>27306000</v>
      </c>
      <c r="N803" s="1">
        <v>62131000</v>
      </c>
      <c r="O803" s="1"/>
      <c r="P803" s="1"/>
      <c r="Q803" s="1">
        <v>39017000</v>
      </c>
      <c r="R803" s="1">
        <v>28359000</v>
      </c>
      <c r="S803" s="1">
        <v>45783000</v>
      </c>
      <c r="T803" s="1">
        <v>16990000</v>
      </c>
    </row>
    <row r="804" spans="1:20">
      <c r="A804" s="1" t="s">
        <v>3477</v>
      </c>
      <c r="B804" s="1" t="s">
        <v>69</v>
      </c>
      <c r="C804" s="1" t="s">
        <v>3478</v>
      </c>
      <c r="D804" s="1" t="s">
        <v>3479</v>
      </c>
      <c r="E804" s="1" t="s">
        <v>3480</v>
      </c>
      <c r="F804" s="1">
        <v>6</v>
      </c>
      <c r="G804" s="1">
        <v>21</v>
      </c>
      <c r="H804" s="1">
        <v>21</v>
      </c>
      <c r="I804" s="1">
        <v>21</v>
      </c>
      <c r="J804" s="1">
        <v>40.200000000000003</v>
      </c>
      <c r="K804" s="1">
        <v>76.629000000000005</v>
      </c>
      <c r="L804" s="1">
        <v>565660000</v>
      </c>
      <c r="M804" s="1">
        <v>669380000</v>
      </c>
      <c r="N804" s="1">
        <v>503560000</v>
      </c>
      <c r="O804" s="1">
        <v>663830000</v>
      </c>
      <c r="P804" s="1">
        <v>511530000</v>
      </c>
      <c r="Q804" s="1">
        <v>483280000</v>
      </c>
      <c r="R804" s="1">
        <v>467920000</v>
      </c>
      <c r="S804" s="1">
        <v>733630000</v>
      </c>
      <c r="T804" s="1">
        <v>898790000</v>
      </c>
    </row>
    <row r="805" spans="1:20">
      <c r="A805" s="1" t="s">
        <v>3481</v>
      </c>
      <c r="B805" s="1" t="s">
        <v>3482</v>
      </c>
      <c r="C805" s="1" t="s">
        <v>3483</v>
      </c>
      <c r="D805" s="1" t="s">
        <v>3484</v>
      </c>
      <c r="E805" s="1" t="s">
        <v>3485</v>
      </c>
      <c r="F805" s="1">
        <v>2</v>
      </c>
      <c r="G805" s="1">
        <v>1</v>
      </c>
      <c r="H805" s="1">
        <v>1</v>
      </c>
      <c r="I805" s="1">
        <v>1</v>
      </c>
      <c r="J805" s="1">
        <v>4.4000000000000004</v>
      </c>
      <c r="K805" s="1">
        <v>23.263000000000002</v>
      </c>
      <c r="L805" s="1"/>
      <c r="M805" s="1"/>
      <c r="N805" s="1">
        <v>20096000</v>
      </c>
      <c r="O805" s="1">
        <v>10117000</v>
      </c>
      <c r="P805" s="1">
        <v>12631000</v>
      </c>
      <c r="Q805" s="1">
        <v>5571500</v>
      </c>
      <c r="R805" s="1"/>
      <c r="S805" s="1"/>
      <c r="T805" s="1"/>
    </row>
    <row r="806" spans="1:20">
      <c r="A806" s="1" t="s">
        <v>3486</v>
      </c>
      <c r="B806" s="1" t="s">
        <v>69</v>
      </c>
      <c r="C806" s="1" t="s">
        <v>3487</v>
      </c>
      <c r="D806" s="1" t="s">
        <v>3488</v>
      </c>
      <c r="E806" s="1" t="s">
        <v>3489</v>
      </c>
      <c r="F806" s="1">
        <v>6</v>
      </c>
      <c r="G806" s="1">
        <v>2</v>
      </c>
      <c r="H806" s="1">
        <v>2</v>
      </c>
      <c r="I806" s="1">
        <v>2</v>
      </c>
      <c r="J806" s="1">
        <v>2.1</v>
      </c>
      <c r="K806" s="1">
        <v>99.48</v>
      </c>
      <c r="L806" s="1"/>
      <c r="M806" s="1"/>
      <c r="N806" s="1">
        <v>25576000</v>
      </c>
      <c r="O806" s="1">
        <v>9200300</v>
      </c>
      <c r="P806" s="1">
        <v>10732000</v>
      </c>
      <c r="Q806" s="1"/>
      <c r="R806" s="1"/>
      <c r="S806" s="1"/>
      <c r="T806" s="1"/>
    </row>
    <row r="807" spans="1:20">
      <c r="A807" s="1" t="s">
        <v>3490</v>
      </c>
      <c r="B807" s="1" t="s">
        <v>3491</v>
      </c>
      <c r="C807" s="1" t="s">
        <v>3492</v>
      </c>
      <c r="D807" s="1" t="s">
        <v>3493</v>
      </c>
      <c r="E807" s="1" t="s">
        <v>3494</v>
      </c>
      <c r="F807" s="1">
        <v>11</v>
      </c>
      <c r="G807" s="1">
        <v>3</v>
      </c>
      <c r="H807" s="1">
        <v>3</v>
      </c>
      <c r="I807" s="1">
        <v>3</v>
      </c>
      <c r="J807" s="1">
        <v>4.7</v>
      </c>
      <c r="K807" s="1">
        <v>88.468999999999994</v>
      </c>
      <c r="L807" s="1">
        <v>31462000</v>
      </c>
      <c r="M807" s="1"/>
      <c r="N807" s="1">
        <v>24940000</v>
      </c>
      <c r="O807" s="1"/>
      <c r="P807" s="1"/>
      <c r="Q807" s="1"/>
      <c r="R807" s="1">
        <v>30069000</v>
      </c>
      <c r="S807" s="1">
        <v>29779000</v>
      </c>
      <c r="T807" s="1"/>
    </row>
    <row r="808" spans="1:20">
      <c r="A808" s="1" t="s">
        <v>3495</v>
      </c>
      <c r="B808" s="1" t="s">
        <v>3496</v>
      </c>
      <c r="C808" s="1" t="s">
        <v>3497</v>
      </c>
      <c r="D808" s="1" t="s">
        <v>3498</v>
      </c>
      <c r="E808" s="1" t="s">
        <v>3499</v>
      </c>
      <c r="F808" s="1">
        <v>3</v>
      </c>
      <c r="G808" s="1">
        <v>6</v>
      </c>
      <c r="H808" s="1">
        <v>6</v>
      </c>
      <c r="I808" s="1">
        <v>6</v>
      </c>
      <c r="J808" s="1">
        <v>27.3</v>
      </c>
      <c r="K808" s="1">
        <v>20.849</v>
      </c>
      <c r="L808" s="1">
        <v>987040000</v>
      </c>
      <c r="M808" s="1">
        <v>1392900000</v>
      </c>
      <c r="N808" s="1">
        <v>1016700000</v>
      </c>
      <c r="O808" s="1">
        <v>699660000</v>
      </c>
      <c r="P808" s="1">
        <v>545180000</v>
      </c>
      <c r="Q808" s="1">
        <v>744290000</v>
      </c>
      <c r="R808" s="1">
        <v>1557700000</v>
      </c>
      <c r="S808" s="1">
        <v>1515500000</v>
      </c>
      <c r="T808" s="1">
        <v>1269400000</v>
      </c>
    </row>
    <row r="809" spans="1:20">
      <c r="A809" s="1" t="s">
        <v>3500</v>
      </c>
      <c r="B809" s="1" t="s">
        <v>69</v>
      </c>
      <c r="C809" s="1" t="s">
        <v>3501</v>
      </c>
      <c r="D809" s="1" t="s">
        <v>3502</v>
      </c>
      <c r="E809" s="1" t="s">
        <v>3503</v>
      </c>
      <c r="F809" s="1">
        <v>2</v>
      </c>
      <c r="G809" s="1">
        <v>1</v>
      </c>
      <c r="H809" s="1">
        <v>1</v>
      </c>
      <c r="I809" s="1">
        <v>1</v>
      </c>
      <c r="J809" s="1">
        <v>3.1</v>
      </c>
      <c r="K809" s="1">
        <v>32.771000000000001</v>
      </c>
      <c r="L809" s="1">
        <v>229240000</v>
      </c>
      <c r="M809" s="1">
        <v>118410000</v>
      </c>
      <c r="N809" s="1">
        <v>117450000</v>
      </c>
      <c r="O809" s="1">
        <v>133180000</v>
      </c>
      <c r="P809" s="1">
        <v>96262000</v>
      </c>
      <c r="Q809" s="1">
        <v>145380000</v>
      </c>
      <c r="R809" s="1">
        <v>82261000</v>
      </c>
      <c r="S809" s="1">
        <v>126110000</v>
      </c>
      <c r="T809" s="1">
        <v>118690000</v>
      </c>
    </row>
    <row r="810" spans="1:20">
      <c r="A810" s="1" t="s">
        <v>3504</v>
      </c>
      <c r="B810" s="1" t="s">
        <v>69</v>
      </c>
      <c r="C810" s="1" t="s">
        <v>3505</v>
      </c>
      <c r="D810" s="1" t="s">
        <v>3504</v>
      </c>
      <c r="E810" s="1" t="s">
        <v>3506</v>
      </c>
      <c r="F810" s="1">
        <v>1</v>
      </c>
      <c r="G810" s="1">
        <v>1</v>
      </c>
      <c r="H810" s="1">
        <v>1</v>
      </c>
      <c r="I810" s="1">
        <v>1</v>
      </c>
      <c r="J810" s="1">
        <v>0.7</v>
      </c>
      <c r="K810" s="1">
        <v>179.67</v>
      </c>
      <c r="L810" s="1">
        <v>7133500</v>
      </c>
      <c r="M810" s="1">
        <v>27919000</v>
      </c>
      <c r="N810" s="1"/>
      <c r="O810" s="1"/>
      <c r="P810" s="1">
        <v>7703000</v>
      </c>
      <c r="Q810" s="1">
        <v>11467000</v>
      </c>
      <c r="R810" s="1"/>
      <c r="S810" s="1"/>
      <c r="T810" s="1">
        <v>17221000</v>
      </c>
    </row>
    <row r="811" spans="1:20">
      <c r="A811" s="1" t="s">
        <v>3507</v>
      </c>
      <c r="B811" s="1" t="s">
        <v>3508</v>
      </c>
      <c r="C811" s="1" t="s">
        <v>3509</v>
      </c>
      <c r="D811" s="1" t="s">
        <v>3510</v>
      </c>
      <c r="E811" s="1" t="s">
        <v>3511</v>
      </c>
      <c r="F811" s="1">
        <v>6</v>
      </c>
      <c r="G811" s="1">
        <v>5</v>
      </c>
      <c r="H811" s="1">
        <v>5</v>
      </c>
      <c r="I811" s="1">
        <v>5</v>
      </c>
      <c r="J811" s="1">
        <v>29</v>
      </c>
      <c r="K811" s="1">
        <v>24.106000000000002</v>
      </c>
      <c r="L811" s="1">
        <v>159330000</v>
      </c>
      <c r="M811" s="1">
        <v>211110000</v>
      </c>
      <c r="N811" s="1">
        <v>168870000</v>
      </c>
      <c r="O811" s="1">
        <v>186760000</v>
      </c>
      <c r="P811" s="1">
        <v>187410000</v>
      </c>
      <c r="Q811" s="1">
        <v>169050000</v>
      </c>
      <c r="R811" s="1">
        <v>182760000</v>
      </c>
      <c r="S811" s="1">
        <v>145800000</v>
      </c>
      <c r="T811" s="1">
        <v>153760000</v>
      </c>
    </row>
    <row r="812" spans="1:20">
      <c r="A812" s="1" t="s">
        <v>3512</v>
      </c>
      <c r="B812" s="1" t="s">
        <v>3513</v>
      </c>
      <c r="C812" s="1" t="s">
        <v>3514</v>
      </c>
      <c r="D812" s="1" t="s">
        <v>3515</v>
      </c>
      <c r="E812" s="1" t="s">
        <v>3516</v>
      </c>
      <c r="F812" s="1">
        <v>9</v>
      </c>
      <c r="G812" s="1">
        <v>5</v>
      </c>
      <c r="H812" s="1">
        <v>5</v>
      </c>
      <c r="I812" s="1">
        <v>5</v>
      </c>
      <c r="J812" s="1">
        <v>25.5</v>
      </c>
      <c r="K812" s="1">
        <v>23.475999999999999</v>
      </c>
      <c r="L812" s="1">
        <v>199120000</v>
      </c>
      <c r="M812" s="1">
        <v>226630000</v>
      </c>
      <c r="N812" s="1">
        <v>445090000</v>
      </c>
      <c r="O812" s="1">
        <v>445580000</v>
      </c>
      <c r="P812" s="1">
        <v>643440000</v>
      </c>
      <c r="Q812" s="1">
        <v>364600000</v>
      </c>
      <c r="R812" s="1">
        <v>297650000</v>
      </c>
      <c r="S812" s="1">
        <v>144870000</v>
      </c>
      <c r="T812" s="1">
        <v>179450000</v>
      </c>
    </row>
    <row r="813" spans="1:20">
      <c r="A813" s="1" t="s">
        <v>3517</v>
      </c>
      <c r="B813" s="1" t="s">
        <v>69</v>
      </c>
      <c r="C813" s="1" t="s">
        <v>3518</v>
      </c>
      <c r="D813" s="1" t="s">
        <v>3519</v>
      </c>
      <c r="E813" s="1" t="s">
        <v>3520</v>
      </c>
      <c r="F813" s="1">
        <v>9</v>
      </c>
      <c r="G813" s="1">
        <v>23</v>
      </c>
      <c r="H813" s="1">
        <v>23</v>
      </c>
      <c r="I813" s="1">
        <v>23</v>
      </c>
      <c r="J813" s="1">
        <v>25.3</v>
      </c>
      <c r="K813" s="1">
        <v>107.95</v>
      </c>
      <c r="L813" s="1">
        <v>4077100000</v>
      </c>
      <c r="M813" s="1">
        <v>4301800000</v>
      </c>
      <c r="N813" s="1">
        <v>5075000000</v>
      </c>
      <c r="O813" s="1">
        <v>2174400000</v>
      </c>
      <c r="P813" s="1">
        <v>1545400000</v>
      </c>
      <c r="Q813" s="1">
        <v>3226400000</v>
      </c>
      <c r="R813" s="1">
        <v>4115300000</v>
      </c>
      <c r="S813" s="1">
        <v>3554500000</v>
      </c>
      <c r="T813" s="1">
        <v>4435300000</v>
      </c>
    </row>
    <row r="814" spans="1:20">
      <c r="A814" s="1" t="s">
        <v>3521</v>
      </c>
      <c r="B814" s="1" t="s">
        <v>3522</v>
      </c>
      <c r="C814" s="1" t="s">
        <v>3523</v>
      </c>
      <c r="D814" s="1" t="s">
        <v>3524</v>
      </c>
      <c r="E814" s="1" t="s">
        <v>3525</v>
      </c>
      <c r="F814" s="1">
        <v>5</v>
      </c>
      <c r="G814" s="1">
        <v>16</v>
      </c>
      <c r="H814" s="1">
        <v>4</v>
      </c>
      <c r="I814" s="1">
        <v>4</v>
      </c>
      <c r="J814" s="1">
        <v>19</v>
      </c>
      <c r="K814" s="1">
        <v>109.25</v>
      </c>
      <c r="L814" s="1">
        <v>45303000</v>
      </c>
      <c r="M814" s="1"/>
      <c r="N814" s="1"/>
      <c r="O814" s="1"/>
      <c r="P814" s="1"/>
      <c r="Q814" s="1"/>
      <c r="R814" s="1"/>
      <c r="S814" s="1"/>
      <c r="T814" s="1"/>
    </row>
    <row r="815" spans="1:20">
      <c r="A815" s="1" t="s">
        <v>3526</v>
      </c>
      <c r="B815" s="1" t="s">
        <v>69</v>
      </c>
      <c r="C815" s="1" t="s">
        <v>3527</v>
      </c>
      <c r="D815" s="1" t="s">
        <v>3528</v>
      </c>
      <c r="E815" s="1" t="s">
        <v>3529</v>
      </c>
      <c r="F815" s="1">
        <v>4</v>
      </c>
      <c r="G815" s="1">
        <v>3</v>
      </c>
      <c r="H815" s="1">
        <v>2</v>
      </c>
      <c r="I815" s="1">
        <v>3</v>
      </c>
      <c r="J815" s="1">
        <v>33.1</v>
      </c>
      <c r="K815" s="1">
        <v>15.525</v>
      </c>
      <c r="L815" s="1">
        <v>28271000</v>
      </c>
      <c r="M815" s="1">
        <v>45157000</v>
      </c>
      <c r="N815" s="1">
        <v>23568000</v>
      </c>
      <c r="O815" s="1">
        <v>30358000</v>
      </c>
      <c r="P815" s="1">
        <v>25114000</v>
      </c>
      <c r="Q815" s="1">
        <v>24117000</v>
      </c>
      <c r="R815" s="1">
        <v>49360000</v>
      </c>
      <c r="S815" s="1">
        <v>42812000</v>
      </c>
      <c r="T815" s="1">
        <v>37973000</v>
      </c>
    </row>
    <row r="816" spans="1:20">
      <c r="A816" s="1" t="s">
        <v>3530</v>
      </c>
      <c r="B816" s="1" t="s">
        <v>69</v>
      </c>
      <c r="C816" s="1" t="s">
        <v>3531</v>
      </c>
      <c r="D816" s="1" t="s">
        <v>3532</v>
      </c>
      <c r="E816" s="1" t="s">
        <v>3533</v>
      </c>
      <c r="F816" s="1">
        <v>6</v>
      </c>
      <c r="G816" s="1">
        <v>5</v>
      </c>
      <c r="H816" s="1">
        <v>5</v>
      </c>
      <c r="I816" s="1">
        <v>5</v>
      </c>
      <c r="J816" s="1">
        <v>16.600000000000001</v>
      </c>
      <c r="K816" s="1">
        <v>49.86</v>
      </c>
      <c r="L816" s="1"/>
      <c r="M816" s="1">
        <v>67700000</v>
      </c>
      <c r="N816" s="1">
        <v>123570000</v>
      </c>
      <c r="O816" s="1">
        <v>36589000</v>
      </c>
      <c r="P816" s="1"/>
      <c r="Q816" s="1">
        <v>64147000</v>
      </c>
      <c r="R816" s="1">
        <v>58094000</v>
      </c>
      <c r="S816" s="1">
        <v>47371000</v>
      </c>
      <c r="T816" s="1">
        <v>53712000</v>
      </c>
    </row>
    <row r="817" spans="1:20">
      <c r="A817" s="1" t="s">
        <v>3534</v>
      </c>
      <c r="B817" s="1" t="s">
        <v>69</v>
      </c>
      <c r="C817" s="1" t="s">
        <v>3535</v>
      </c>
      <c r="D817" s="1" t="s">
        <v>3536</v>
      </c>
      <c r="E817" s="1" t="s">
        <v>3537</v>
      </c>
      <c r="F817" s="1">
        <v>3</v>
      </c>
      <c r="G817" s="1">
        <v>9</v>
      </c>
      <c r="H817" s="1">
        <v>9</v>
      </c>
      <c r="I817" s="1">
        <v>9</v>
      </c>
      <c r="J817" s="1">
        <v>35.299999999999997</v>
      </c>
      <c r="K817" s="1">
        <v>38.412999999999997</v>
      </c>
      <c r="L817" s="1">
        <v>20299000</v>
      </c>
      <c r="M817" s="1"/>
      <c r="N817" s="1">
        <v>842810000</v>
      </c>
      <c r="O817" s="1">
        <v>9196100</v>
      </c>
      <c r="P817" s="1">
        <v>26654000</v>
      </c>
      <c r="Q817" s="1">
        <v>54788000</v>
      </c>
      <c r="R817" s="1">
        <v>52360000</v>
      </c>
      <c r="S817" s="1">
        <v>30364000</v>
      </c>
      <c r="T817" s="1">
        <v>52016000</v>
      </c>
    </row>
    <row r="818" spans="1:20">
      <c r="A818" s="1" t="s">
        <v>3538</v>
      </c>
      <c r="B818" s="1" t="s">
        <v>3539</v>
      </c>
      <c r="C818" s="1" t="s">
        <v>3540</v>
      </c>
      <c r="D818" s="1" t="s">
        <v>3541</v>
      </c>
      <c r="E818" s="1" t="s">
        <v>3542</v>
      </c>
      <c r="F818" s="1">
        <v>2</v>
      </c>
      <c r="G818" s="1">
        <v>2</v>
      </c>
      <c r="H818" s="1">
        <v>2</v>
      </c>
      <c r="I818" s="1">
        <v>2</v>
      </c>
      <c r="J818" s="1">
        <v>19.5</v>
      </c>
      <c r="K818" s="1">
        <v>14.035</v>
      </c>
      <c r="L818" s="1">
        <v>20500000</v>
      </c>
      <c r="M818" s="1">
        <v>55011000</v>
      </c>
      <c r="N818" s="1">
        <v>53590000</v>
      </c>
      <c r="O818" s="1">
        <v>19600000</v>
      </c>
      <c r="P818" s="1">
        <v>16847000</v>
      </c>
      <c r="Q818" s="1">
        <v>17721000</v>
      </c>
      <c r="R818" s="1">
        <v>61372000</v>
      </c>
      <c r="S818" s="1">
        <v>50141000</v>
      </c>
      <c r="T818" s="1">
        <v>33298000</v>
      </c>
    </row>
    <row r="819" spans="1:20">
      <c r="A819" s="1" t="s">
        <v>3543</v>
      </c>
      <c r="B819" s="1" t="s">
        <v>69</v>
      </c>
      <c r="C819" s="1" t="s">
        <v>3544</v>
      </c>
      <c r="D819" s="1" t="s">
        <v>3545</v>
      </c>
      <c r="E819" s="1" t="s">
        <v>3546</v>
      </c>
      <c r="F819" s="1">
        <v>7</v>
      </c>
      <c r="G819" s="1">
        <v>1</v>
      </c>
      <c r="H819" s="1">
        <v>1</v>
      </c>
      <c r="I819" s="1">
        <v>1</v>
      </c>
      <c r="J819" s="1">
        <v>2.4</v>
      </c>
      <c r="K819" s="1">
        <v>58.311</v>
      </c>
      <c r="L819" s="1">
        <v>31296000</v>
      </c>
      <c r="M819" s="1">
        <v>13500000</v>
      </c>
      <c r="N819" s="1">
        <v>19737000</v>
      </c>
      <c r="O819" s="1">
        <v>20178000</v>
      </c>
      <c r="P819" s="1">
        <v>54276000</v>
      </c>
      <c r="Q819" s="1">
        <v>11056000</v>
      </c>
      <c r="R819" s="1"/>
      <c r="S819" s="1">
        <v>8242100</v>
      </c>
      <c r="T819" s="1">
        <v>43004000</v>
      </c>
    </row>
    <row r="820" spans="1:20">
      <c r="A820" s="1" t="s">
        <v>3547</v>
      </c>
      <c r="B820" s="1" t="s">
        <v>3548</v>
      </c>
      <c r="C820" s="1" t="s">
        <v>3549</v>
      </c>
      <c r="D820" s="1" t="s">
        <v>3550</v>
      </c>
      <c r="E820" s="1" t="s">
        <v>3551</v>
      </c>
      <c r="F820" s="1">
        <v>4</v>
      </c>
      <c r="G820" s="1">
        <v>1</v>
      </c>
      <c r="H820" s="1">
        <v>1</v>
      </c>
      <c r="I820" s="1">
        <v>1</v>
      </c>
      <c r="J820" s="1">
        <v>5.7</v>
      </c>
      <c r="K820" s="1">
        <v>25.388000000000002</v>
      </c>
      <c r="L820" s="1"/>
      <c r="M820" s="1"/>
      <c r="N820" s="1"/>
      <c r="O820" s="1"/>
      <c r="P820" s="1"/>
      <c r="Q820" s="1"/>
      <c r="R820" s="1"/>
      <c r="S820" s="1"/>
      <c r="T820" s="1"/>
    </row>
    <row r="821" spans="1:20">
      <c r="A821" s="1" t="s">
        <v>3552</v>
      </c>
      <c r="B821" s="1" t="s">
        <v>69</v>
      </c>
      <c r="C821" s="1" t="s">
        <v>3553</v>
      </c>
      <c r="D821" s="1" t="s">
        <v>3554</v>
      </c>
      <c r="E821" s="1" t="s">
        <v>3555</v>
      </c>
      <c r="F821" s="1">
        <v>4</v>
      </c>
      <c r="G821" s="1">
        <v>4</v>
      </c>
      <c r="H821" s="1">
        <v>4</v>
      </c>
      <c r="I821" s="1">
        <v>4</v>
      </c>
      <c r="J821" s="1">
        <v>9.3000000000000007</v>
      </c>
      <c r="K821" s="1">
        <v>67.102999999999994</v>
      </c>
      <c r="L821" s="1">
        <v>469310000</v>
      </c>
      <c r="M821" s="1">
        <v>414430000</v>
      </c>
      <c r="N821" s="1">
        <v>60013000</v>
      </c>
      <c r="O821" s="1">
        <v>38010000</v>
      </c>
      <c r="P821" s="1">
        <v>60921000</v>
      </c>
      <c r="Q821" s="1">
        <v>44008000</v>
      </c>
      <c r="R821" s="1"/>
      <c r="S821" s="1"/>
      <c r="T821" s="1"/>
    </row>
    <row r="822" spans="1:20">
      <c r="A822" s="1" t="s">
        <v>3556</v>
      </c>
      <c r="B822" s="1" t="s">
        <v>69</v>
      </c>
      <c r="C822" s="1" t="s">
        <v>3557</v>
      </c>
      <c r="D822" s="1" t="s">
        <v>3558</v>
      </c>
      <c r="E822" s="1" t="s">
        <v>3559</v>
      </c>
      <c r="F822" s="1">
        <v>3</v>
      </c>
      <c r="G822" s="1">
        <v>4</v>
      </c>
      <c r="H822" s="1">
        <v>4</v>
      </c>
      <c r="I822" s="1">
        <v>4</v>
      </c>
      <c r="J822" s="1">
        <v>21.3</v>
      </c>
      <c r="K822" s="1">
        <v>22.356999999999999</v>
      </c>
      <c r="L822" s="1"/>
      <c r="M822" s="1"/>
      <c r="N822" s="1"/>
      <c r="O822" s="1">
        <v>38246000</v>
      </c>
      <c r="P822" s="1">
        <v>43005000</v>
      </c>
      <c r="Q822" s="1"/>
      <c r="R822" s="1"/>
      <c r="S822" s="1"/>
      <c r="T822" s="1"/>
    </row>
    <row r="823" spans="1:20">
      <c r="A823" s="1" t="s">
        <v>3560</v>
      </c>
      <c r="B823" s="1" t="s">
        <v>3561</v>
      </c>
      <c r="C823" s="1" t="s">
        <v>3562</v>
      </c>
      <c r="D823" s="1" t="s">
        <v>3563</v>
      </c>
      <c r="E823" s="1" t="s">
        <v>3564</v>
      </c>
      <c r="F823" s="1">
        <v>5</v>
      </c>
      <c r="G823" s="1">
        <v>22</v>
      </c>
      <c r="H823" s="1">
        <v>22</v>
      </c>
      <c r="I823" s="1">
        <v>22</v>
      </c>
      <c r="J823" s="1">
        <v>75.3</v>
      </c>
      <c r="K823" s="1">
        <v>41.22</v>
      </c>
      <c r="L823" s="1">
        <v>11247000000</v>
      </c>
      <c r="M823" s="1">
        <v>10922000000</v>
      </c>
      <c r="N823" s="1">
        <v>5639000000</v>
      </c>
      <c r="O823" s="1">
        <v>9071700000</v>
      </c>
      <c r="P823" s="1">
        <v>7116600000</v>
      </c>
      <c r="Q823" s="1">
        <v>6307900000</v>
      </c>
      <c r="R823" s="1">
        <v>13581000000</v>
      </c>
      <c r="S823" s="1">
        <v>10631000000</v>
      </c>
      <c r="T823" s="1">
        <v>10575000000</v>
      </c>
    </row>
    <row r="824" spans="1:20">
      <c r="A824" s="1" t="s">
        <v>3565</v>
      </c>
      <c r="B824" s="1" t="s">
        <v>3566</v>
      </c>
      <c r="C824" s="1" t="s">
        <v>3567</v>
      </c>
      <c r="D824" s="1" t="s">
        <v>3568</v>
      </c>
      <c r="E824" s="1" t="s">
        <v>3569</v>
      </c>
      <c r="F824" s="1">
        <v>3</v>
      </c>
      <c r="G824" s="1">
        <v>7</v>
      </c>
      <c r="H824" s="1">
        <v>7</v>
      </c>
      <c r="I824" s="1">
        <v>7</v>
      </c>
      <c r="J824" s="1">
        <v>69</v>
      </c>
      <c r="K824" s="1">
        <v>12.565</v>
      </c>
      <c r="L824" s="1">
        <v>796960000</v>
      </c>
      <c r="M824" s="1">
        <v>1149700000</v>
      </c>
      <c r="N824" s="1">
        <v>513300000</v>
      </c>
      <c r="O824" s="1">
        <v>945560000</v>
      </c>
      <c r="P824" s="1">
        <v>1462400000</v>
      </c>
      <c r="Q824" s="1">
        <v>641410000</v>
      </c>
      <c r="R824" s="1">
        <v>761230000</v>
      </c>
      <c r="S824" s="1">
        <v>749320000</v>
      </c>
      <c r="T824" s="1">
        <v>827800000</v>
      </c>
    </row>
    <row r="825" spans="1:20">
      <c r="A825" s="1" t="s">
        <v>3570</v>
      </c>
      <c r="B825" s="1" t="s">
        <v>3571</v>
      </c>
      <c r="C825" s="1" t="s">
        <v>3572</v>
      </c>
      <c r="D825" s="1" t="s">
        <v>3573</v>
      </c>
      <c r="E825" s="1" t="s">
        <v>3574</v>
      </c>
      <c r="F825" s="1">
        <v>4</v>
      </c>
      <c r="G825" s="1">
        <v>6</v>
      </c>
      <c r="H825" s="1">
        <v>3</v>
      </c>
      <c r="I825" s="1">
        <v>3</v>
      </c>
      <c r="J825" s="1">
        <v>33.5</v>
      </c>
      <c r="K825" s="1">
        <v>23.783000000000001</v>
      </c>
      <c r="L825" s="1">
        <v>155830000</v>
      </c>
      <c r="M825" s="1">
        <v>178480000</v>
      </c>
      <c r="N825" s="1">
        <v>165760000</v>
      </c>
      <c r="O825" s="1">
        <v>153620000</v>
      </c>
      <c r="P825" s="1">
        <v>156610000</v>
      </c>
      <c r="Q825" s="1">
        <v>130680000</v>
      </c>
      <c r="R825" s="1">
        <v>176400000</v>
      </c>
      <c r="S825" s="1">
        <v>177240000</v>
      </c>
      <c r="T825" s="1">
        <v>175490000</v>
      </c>
    </row>
    <row r="826" spans="1:20">
      <c r="A826" s="1" t="s">
        <v>3575</v>
      </c>
      <c r="B826" s="1" t="s">
        <v>3576</v>
      </c>
      <c r="C826" s="1" t="s">
        <v>3577</v>
      </c>
      <c r="D826" s="1" t="s">
        <v>3578</v>
      </c>
      <c r="E826" s="1" t="s">
        <v>3579</v>
      </c>
      <c r="F826" s="1">
        <v>5</v>
      </c>
      <c r="G826" s="1">
        <v>4</v>
      </c>
      <c r="H826" s="1">
        <v>4</v>
      </c>
      <c r="I826" s="1">
        <v>4</v>
      </c>
      <c r="J826" s="1">
        <v>21.4</v>
      </c>
      <c r="K826" s="1">
        <v>32.606000000000002</v>
      </c>
      <c r="L826" s="1">
        <v>185040000</v>
      </c>
      <c r="M826" s="1">
        <v>148890000</v>
      </c>
      <c r="N826" s="1">
        <v>105830000</v>
      </c>
      <c r="O826" s="1">
        <v>184390000</v>
      </c>
      <c r="P826" s="1">
        <v>156540000</v>
      </c>
      <c r="Q826" s="1">
        <v>150890000</v>
      </c>
      <c r="R826" s="1">
        <v>99261000</v>
      </c>
      <c r="S826" s="1">
        <v>171310000</v>
      </c>
      <c r="T826" s="1">
        <v>133670000</v>
      </c>
    </row>
    <row r="827" spans="1:20">
      <c r="A827" s="1" t="s">
        <v>3580</v>
      </c>
      <c r="B827" s="1" t="s">
        <v>21</v>
      </c>
      <c r="C827" s="1" t="s">
        <v>22</v>
      </c>
      <c r="D827" s="1" t="s">
        <v>3581</v>
      </c>
      <c r="E827" s="1" t="s">
        <v>3582</v>
      </c>
      <c r="F827" s="1">
        <v>2</v>
      </c>
      <c r="G827" s="1">
        <v>2</v>
      </c>
      <c r="H827" s="1">
        <v>1</v>
      </c>
      <c r="I827" s="1">
        <v>2</v>
      </c>
      <c r="J827" s="1">
        <v>12.7</v>
      </c>
      <c r="K827" s="1">
        <v>38.869999999999997</v>
      </c>
      <c r="L827" s="1"/>
      <c r="M827" s="1">
        <v>78737000</v>
      </c>
      <c r="N827" s="1">
        <v>95954000</v>
      </c>
      <c r="O827" s="1">
        <v>70922000</v>
      </c>
      <c r="P827" s="1">
        <v>123020000</v>
      </c>
      <c r="Q827" s="1">
        <v>105350000</v>
      </c>
      <c r="R827" s="1">
        <v>128580000</v>
      </c>
      <c r="S827" s="1"/>
      <c r="T827" s="1">
        <v>88568000</v>
      </c>
    </row>
    <row r="828" spans="1:20">
      <c r="A828" s="1" t="s">
        <v>3583</v>
      </c>
      <c r="B828" s="1" t="s">
        <v>3584</v>
      </c>
      <c r="C828" s="1" t="s">
        <v>3585</v>
      </c>
      <c r="D828" s="1" t="s">
        <v>3586</v>
      </c>
      <c r="E828" s="1" t="s">
        <v>3587</v>
      </c>
      <c r="F828" s="1">
        <v>9</v>
      </c>
      <c r="G828" s="1">
        <v>4</v>
      </c>
      <c r="H828" s="1">
        <v>4</v>
      </c>
      <c r="I828" s="1">
        <v>4</v>
      </c>
      <c r="J828" s="1">
        <v>13.4</v>
      </c>
      <c r="K828" s="1">
        <v>57.784999999999997</v>
      </c>
      <c r="L828" s="1">
        <v>1057000000</v>
      </c>
      <c r="M828" s="1">
        <v>1337400000</v>
      </c>
      <c r="N828" s="1">
        <v>1119500000</v>
      </c>
      <c r="O828" s="1">
        <v>1218700000</v>
      </c>
      <c r="P828" s="1">
        <v>1113600000</v>
      </c>
      <c r="Q828" s="1">
        <v>1110500000</v>
      </c>
      <c r="R828" s="1">
        <v>761700000</v>
      </c>
      <c r="S828" s="1">
        <v>1195200000</v>
      </c>
      <c r="T828" s="1">
        <v>1707600000</v>
      </c>
    </row>
    <row r="829" spans="1:20">
      <c r="A829" s="1" t="s">
        <v>3588</v>
      </c>
      <c r="B829" s="1" t="s">
        <v>3589</v>
      </c>
      <c r="C829" s="1" t="s">
        <v>3590</v>
      </c>
      <c r="D829" s="1" t="s">
        <v>3591</v>
      </c>
      <c r="E829" s="1" t="s">
        <v>3592</v>
      </c>
      <c r="F829" s="1">
        <v>6</v>
      </c>
      <c r="G829" s="1">
        <v>8</v>
      </c>
      <c r="H829" s="1">
        <v>1</v>
      </c>
      <c r="I829" s="1">
        <v>1</v>
      </c>
      <c r="J829" s="1">
        <v>35.200000000000003</v>
      </c>
      <c r="K829" s="1">
        <v>25.491</v>
      </c>
      <c r="L829" s="1"/>
      <c r="M829" s="1"/>
      <c r="N829" s="1">
        <v>787400000</v>
      </c>
      <c r="O829" s="1">
        <v>684610000</v>
      </c>
      <c r="P829" s="1">
        <v>22549000</v>
      </c>
      <c r="Q829" s="1">
        <v>847590000</v>
      </c>
      <c r="R829" s="1">
        <v>626780000</v>
      </c>
      <c r="S829" s="1">
        <v>4672000</v>
      </c>
      <c r="T829" s="1">
        <v>1422600000</v>
      </c>
    </row>
    <row r="830" spans="1:20">
      <c r="A830" s="1" t="s">
        <v>3593</v>
      </c>
      <c r="B830" s="1" t="s">
        <v>3594</v>
      </c>
      <c r="C830" s="1" t="s">
        <v>3595</v>
      </c>
      <c r="D830" s="1" t="s">
        <v>3596</v>
      </c>
      <c r="E830" s="1" t="s">
        <v>3597</v>
      </c>
      <c r="F830" s="1">
        <v>4</v>
      </c>
      <c r="G830" s="1">
        <v>2</v>
      </c>
      <c r="H830" s="1">
        <v>2</v>
      </c>
      <c r="I830" s="1">
        <v>2</v>
      </c>
      <c r="J830" s="1">
        <v>8.4</v>
      </c>
      <c r="K830" s="1">
        <v>24.780999999999999</v>
      </c>
      <c r="L830" s="1">
        <v>1185700000</v>
      </c>
      <c r="M830" s="1">
        <v>1221600000</v>
      </c>
      <c r="N830" s="1">
        <v>849250000</v>
      </c>
      <c r="O830" s="1">
        <v>1175900000</v>
      </c>
      <c r="P830" s="1">
        <v>34712000</v>
      </c>
      <c r="Q830" s="1">
        <v>1697400000</v>
      </c>
      <c r="R830" s="1">
        <v>1702100000</v>
      </c>
      <c r="S830" s="1">
        <v>16866000</v>
      </c>
      <c r="T830" s="1">
        <v>1959000000</v>
      </c>
    </row>
    <row r="831" spans="1:20">
      <c r="A831" s="1" t="s">
        <v>3598</v>
      </c>
      <c r="B831" s="1" t="s">
        <v>36</v>
      </c>
      <c r="C831" s="1" t="s">
        <v>37</v>
      </c>
      <c r="D831" s="1" t="s">
        <v>3599</v>
      </c>
      <c r="E831" s="1" t="s">
        <v>3600</v>
      </c>
      <c r="F831" s="1">
        <v>2</v>
      </c>
      <c r="G831" s="1">
        <v>4</v>
      </c>
      <c r="H831" s="1">
        <v>1</v>
      </c>
      <c r="I831" s="1">
        <v>4</v>
      </c>
      <c r="J831" s="1">
        <v>12</v>
      </c>
      <c r="K831" s="1">
        <v>52.002000000000002</v>
      </c>
      <c r="L831" s="1">
        <v>223330000</v>
      </c>
      <c r="M831" s="1">
        <v>276160000</v>
      </c>
      <c r="N831" s="1">
        <v>376920000</v>
      </c>
      <c r="O831" s="1">
        <v>360740000</v>
      </c>
      <c r="P831" s="1">
        <v>382910000</v>
      </c>
      <c r="Q831" s="1">
        <v>185320000</v>
      </c>
      <c r="R831" s="1">
        <v>194170000</v>
      </c>
      <c r="S831" s="1">
        <v>182330000</v>
      </c>
      <c r="T831" s="1">
        <v>500280000</v>
      </c>
    </row>
    <row r="832" spans="1:20">
      <c r="A832" s="1" t="s">
        <v>3601</v>
      </c>
      <c r="B832" s="1" t="s">
        <v>3602</v>
      </c>
      <c r="C832" s="1" t="s">
        <v>3603</v>
      </c>
      <c r="D832" s="1" t="s">
        <v>3604</v>
      </c>
      <c r="E832" s="1" t="s">
        <v>3605</v>
      </c>
      <c r="F832" s="1">
        <v>2</v>
      </c>
      <c r="G832" s="1">
        <v>3</v>
      </c>
      <c r="H832" s="1">
        <v>3</v>
      </c>
      <c r="I832" s="1">
        <v>3</v>
      </c>
      <c r="J832" s="1">
        <v>7.6</v>
      </c>
      <c r="K832" s="1">
        <v>69.834000000000003</v>
      </c>
      <c r="L832" s="1">
        <v>28963000</v>
      </c>
      <c r="M832" s="1">
        <v>18490000</v>
      </c>
      <c r="N832" s="1">
        <v>41338000</v>
      </c>
      <c r="O832" s="1"/>
      <c r="P832" s="1">
        <v>15373000</v>
      </c>
      <c r="Q832" s="1">
        <v>25249000</v>
      </c>
      <c r="R832" s="1">
        <v>23308000</v>
      </c>
      <c r="S832" s="1">
        <v>17213000</v>
      </c>
      <c r="T832" s="1">
        <v>27958000</v>
      </c>
    </row>
    <row r="833" spans="1:20">
      <c r="A833" s="1" t="s">
        <v>3606</v>
      </c>
      <c r="B833" s="1" t="s">
        <v>3607</v>
      </c>
      <c r="C833" s="1" t="s">
        <v>27</v>
      </c>
      <c r="D833" s="1" t="s">
        <v>3608</v>
      </c>
      <c r="E833" s="1" t="s">
        <v>3609</v>
      </c>
      <c r="F833" s="1">
        <v>5</v>
      </c>
      <c r="G833" s="1">
        <v>20</v>
      </c>
      <c r="H833" s="1">
        <v>20</v>
      </c>
      <c r="I833" s="1">
        <v>20</v>
      </c>
      <c r="J833" s="1">
        <v>44.4</v>
      </c>
      <c r="K833" s="1">
        <v>52.475000000000001</v>
      </c>
      <c r="L833" s="1">
        <v>2350900000</v>
      </c>
      <c r="M833" s="1">
        <v>2218700000</v>
      </c>
      <c r="N833" s="1">
        <v>2108000000</v>
      </c>
      <c r="O833" s="1">
        <v>1367400000</v>
      </c>
      <c r="P833" s="1">
        <v>1027000000</v>
      </c>
      <c r="Q833" s="1">
        <v>1625000000</v>
      </c>
      <c r="R833" s="1">
        <v>2098300000</v>
      </c>
      <c r="S833" s="1">
        <v>1596900000</v>
      </c>
      <c r="T833" s="1">
        <v>1751600000</v>
      </c>
    </row>
    <row r="834" spans="1:20">
      <c r="A834" s="1" t="s">
        <v>3610</v>
      </c>
      <c r="B834" s="1" t="s">
        <v>3611</v>
      </c>
      <c r="C834" s="1" t="s">
        <v>3612</v>
      </c>
      <c r="D834" s="1" t="s">
        <v>3613</v>
      </c>
      <c r="E834" s="1" t="s">
        <v>3614</v>
      </c>
      <c r="F834" s="1">
        <v>151</v>
      </c>
      <c r="G834" s="1">
        <v>3</v>
      </c>
      <c r="H834" s="1">
        <v>2</v>
      </c>
      <c r="I834" s="1">
        <v>3</v>
      </c>
      <c r="J834" s="1">
        <v>19</v>
      </c>
      <c r="K834" s="1">
        <v>20.298999999999999</v>
      </c>
      <c r="L834" s="1">
        <v>39370000</v>
      </c>
      <c r="M834" s="1">
        <v>39642000</v>
      </c>
      <c r="N834" s="1">
        <v>24226000</v>
      </c>
      <c r="O834" s="1"/>
      <c r="P834" s="1"/>
      <c r="Q834" s="1">
        <v>43961000</v>
      </c>
      <c r="R834" s="1"/>
      <c r="S834" s="1">
        <v>49505000</v>
      </c>
      <c r="T834" s="1">
        <v>49029000</v>
      </c>
    </row>
    <row r="835" spans="1:20">
      <c r="A835" s="1" t="s">
        <v>3615</v>
      </c>
      <c r="B835" s="1" t="s">
        <v>69</v>
      </c>
      <c r="C835" s="1" t="s">
        <v>3616</v>
      </c>
      <c r="D835" s="1" t="s">
        <v>3617</v>
      </c>
      <c r="E835" s="1" t="s">
        <v>3618</v>
      </c>
      <c r="F835" s="1">
        <v>4</v>
      </c>
      <c r="G835" s="1">
        <v>1</v>
      </c>
      <c r="H835" s="1">
        <v>1</v>
      </c>
      <c r="I835" s="1">
        <v>1</v>
      </c>
      <c r="J835" s="1">
        <v>2.6</v>
      </c>
      <c r="K835" s="1">
        <v>47.627000000000002</v>
      </c>
      <c r="L835" s="1">
        <v>33918000</v>
      </c>
      <c r="M835" s="1">
        <v>18552000</v>
      </c>
      <c r="N835" s="1"/>
      <c r="O835" s="1"/>
      <c r="P835" s="1"/>
      <c r="Q835" s="1">
        <v>27178000</v>
      </c>
      <c r="R835" s="1">
        <v>52374000</v>
      </c>
      <c r="S835" s="1">
        <v>42190000</v>
      </c>
      <c r="T835" s="1">
        <v>30739000</v>
      </c>
    </row>
    <row r="836" spans="1:20">
      <c r="A836" s="1" t="s">
        <v>3619</v>
      </c>
      <c r="B836" s="1" t="s">
        <v>86</v>
      </c>
      <c r="C836" s="1" t="s">
        <v>87</v>
      </c>
      <c r="D836" s="1" t="s">
        <v>3620</v>
      </c>
      <c r="E836" s="1" t="s">
        <v>3621</v>
      </c>
      <c r="F836" s="1">
        <v>29</v>
      </c>
      <c r="G836" s="1">
        <v>6</v>
      </c>
      <c r="H836" s="1">
        <v>0</v>
      </c>
      <c r="I836" s="1">
        <v>2</v>
      </c>
      <c r="J836" s="1">
        <v>30.8</v>
      </c>
      <c r="K836" s="1">
        <v>31.834</v>
      </c>
      <c r="L836" s="1">
        <v>26923000</v>
      </c>
      <c r="M836" s="1"/>
      <c r="N836" s="1"/>
      <c r="O836" s="1">
        <v>15326000</v>
      </c>
      <c r="P836" s="1">
        <v>27179000</v>
      </c>
      <c r="Q836" s="1"/>
      <c r="R836" s="1">
        <v>34103000</v>
      </c>
      <c r="S836" s="1"/>
      <c r="T836" s="1"/>
    </row>
    <row r="837" spans="1:20">
      <c r="A837" s="1" t="s">
        <v>3622</v>
      </c>
      <c r="B837" s="1" t="s">
        <v>86</v>
      </c>
      <c r="C837" s="1" t="s">
        <v>87</v>
      </c>
      <c r="D837" s="1" t="s">
        <v>3623</v>
      </c>
      <c r="E837" s="1" t="s">
        <v>3624</v>
      </c>
      <c r="F837" s="1">
        <v>3</v>
      </c>
      <c r="G837" s="1">
        <v>4</v>
      </c>
      <c r="H837" s="1">
        <v>1</v>
      </c>
      <c r="I837" s="1">
        <v>1</v>
      </c>
      <c r="J837" s="1">
        <v>17.399999999999999</v>
      </c>
      <c r="K837" s="1">
        <v>39.125999999999998</v>
      </c>
      <c r="L837" s="1"/>
      <c r="M837" s="1"/>
      <c r="N837" s="1"/>
      <c r="O837" s="1"/>
      <c r="P837" s="1"/>
      <c r="Q837" s="1"/>
      <c r="R837" s="1"/>
      <c r="S837" s="1"/>
      <c r="T837" s="1"/>
    </row>
    <row r="838" spans="1:20">
      <c r="A838" s="1" t="s">
        <v>3625</v>
      </c>
      <c r="B838" s="1" t="s">
        <v>3626</v>
      </c>
      <c r="C838" s="1" t="s">
        <v>3627</v>
      </c>
      <c r="D838" s="1" t="s">
        <v>3628</v>
      </c>
      <c r="E838" s="1" t="s">
        <v>3629</v>
      </c>
      <c r="F838" s="1">
        <v>20</v>
      </c>
      <c r="G838" s="1">
        <v>2</v>
      </c>
      <c r="H838" s="1">
        <v>2</v>
      </c>
      <c r="I838" s="1">
        <v>2</v>
      </c>
      <c r="J838" s="1">
        <v>20</v>
      </c>
      <c r="K838" s="1">
        <v>10.393000000000001</v>
      </c>
      <c r="L838" s="1"/>
      <c r="M838" s="1"/>
      <c r="N838" s="1"/>
      <c r="O838" s="1"/>
      <c r="P838" s="1"/>
      <c r="Q838" s="1"/>
      <c r="R838" s="1"/>
      <c r="S838" s="1"/>
      <c r="T838" s="1">
        <v>73585000</v>
      </c>
    </row>
    <row r="839" spans="1:20">
      <c r="A839" s="1" t="s">
        <v>3630</v>
      </c>
      <c r="B839" s="1" t="s">
        <v>3626</v>
      </c>
      <c r="C839" s="1" t="s">
        <v>3631</v>
      </c>
      <c r="D839" s="1" t="s">
        <v>3632</v>
      </c>
      <c r="E839" s="1" t="s">
        <v>3633</v>
      </c>
      <c r="F839" s="1">
        <v>22</v>
      </c>
      <c r="G839" s="1">
        <v>3</v>
      </c>
      <c r="H839" s="1">
        <v>3</v>
      </c>
      <c r="I839" s="1">
        <v>3</v>
      </c>
      <c r="J839" s="1">
        <v>18.7</v>
      </c>
      <c r="K839" s="1">
        <v>22.236999999999998</v>
      </c>
      <c r="L839" s="1">
        <v>118030000</v>
      </c>
      <c r="M839" s="1">
        <v>116780000</v>
      </c>
      <c r="N839" s="1">
        <v>152040000</v>
      </c>
      <c r="O839" s="1">
        <v>107070000</v>
      </c>
      <c r="P839" s="1">
        <v>89846000</v>
      </c>
      <c r="Q839" s="1">
        <v>144120000</v>
      </c>
      <c r="R839" s="1">
        <v>237230000</v>
      </c>
      <c r="S839" s="1">
        <v>154950000</v>
      </c>
      <c r="T839" s="1">
        <v>222090000</v>
      </c>
    </row>
    <row r="840" spans="1:20">
      <c r="A840" s="1" t="s">
        <v>3634</v>
      </c>
      <c r="B840" s="1" t="s">
        <v>3635</v>
      </c>
      <c r="C840" s="1" t="s">
        <v>3636</v>
      </c>
      <c r="D840" s="1" t="s">
        <v>3637</v>
      </c>
      <c r="E840" s="1" t="s">
        <v>3638</v>
      </c>
      <c r="F840" s="1">
        <v>3</v>
      </c>
      <c r="G840" s="1">
        <v>1</v>
      </c>
      <c r="H840" s="1">
        <v>1</v>
      </c>
      <c r="I840" s="1">
        <v>1</v>
      </c>
      <c r="J840" s="1">
        <v>3.2</v>
      </c>
      <c r="K840" s="1">
        <v>40.103000000000002</v>
      </c>
      <c r="L840" s="1"/>
      <c r="M840" s="1"/>
      <c r="N840" s="1"/>
      <c r="O840" s="1"/>
      <c r="P840" s="1"/>
      <c r="Q840" s="1"/>
      <c r="R840" s="1"/>
      <c r="S840" s="1"/>
      <c r="T840" s="1"/>
    </row>
    <row r="841" spans="1:20">
      <c r="A841" s="1" t="s">
        <v>3639</v>
      </c>
      <c r="B841" s="1" t="s">
        <v>3640</v>
      </c>
      <c r="C841" s="1" t="s">
        <v>3641</v>
      </c>
      <c r="D841" s="1" t="s">
        <v>3642</v>
      </c>
      <c r="E841" s="1" t="s">
        <v>3643</v>
      </c>
      <c r="F841" s="1">
        <v>8</v>
      </c>
      <c r="G841" s="1">
        <v>1</v>
      </c>
      <c r="H841" s="1">
        <v>1</v>
      </c>
      <c r="I841" s="1">
        <v>1</v>
      </c>
      <c r="J841" s="1">
        <v>23.3</v>
      </c>
      <c r="K841" s="1">
        <v>9.0017999999999994</v>
      </c>
      <c r="L841" s="1"/>
      <c r="M841" s="1"/>
      <c r="N841" s="1"/>
      <c r="O841" s="1"/>
      <c r="P841" s="1"/>
      <c r="Q841" s="1"/>
      <c r="R841" s="1"/>
      <c r="S841" s="1"/>
      <c r="T841" s="1">
        <v>60611000</v>
      </c>
    </row>
    <row r="842" spans="1:20">
      <c r="A842" s="1" t="s">
        <v>3644</v>
      </c>
      <c r="B842" s="1" t="s">
        <v>3645</v>
      </c>
      <c r="C842" s="1" t="s">
        <v>3646</v>
      </c>
      <c r="D842" s="1" t="s">
        <v>3647</v>
      </c>
      <c r="E842" s="1" t="s">
        <v>3648</v>
      </c>
      <c r="F842" s="1">
        <v>4</v>
      </c>
      <c r="G842" s="1">
        <v>8</v>
      </c>
      <c r="H842" s="1">
        <v>8</v>
      </c>
      <c r="I842" s="1">
        <v>8</v>
      </c>
      <c r="J842" s="1">
        <v>71.900000000000006</v>
      </c>
      <c r="K842" s="1">
        <v>14.702999999999999</v>
      </c>
      <c r="L842" s="1">
        <v>626810000</v>
      </c>
      <c r="M842" s="1">
        <v>799800000</v>
      </c>
      <c r="N842" s="1">
        <v>1633500000</v>
      </c>
      <c r="O842" s="1">
        <v>613770000</v>
      </c>
      <c r="P842" s="1">
        <v>816550000</v>
      </c>
      <c r="Q842" s="1">
        <v>808060000</v>
      </c>
      <c r="R842" s="1">
        <v>490990000</v>
      </c>
      <c r="S842" s="1">
        <v>320770000</v>
      </c>
      <c r="T842" s="1">
        <v>467930000</v>
      </c>
    </row>
    <row r="843" spans="1:20">
      <c r="A843" s="1" t="s">
        <v>3649</v>
      </c>
      <c r="B843" s="1" t="s">
        <v>86</v>
      </c>
      <c r="C843" s="1" t="s">
        <v>101</v>
      </c>
      <c r="D843" s="1" t="s">
        <v>3650</v>
      </c>
      <c r="E843" s="1" t="s">
        <v>3651</v>
      </c>
      <c r="F843" s="1">
        <v>2</v>
      </c>
      <c r="G843" s="1">
        <v>6</v>
      </c>
      <c r="H843" s="1">
        <v>1</v>
      </c>
      <c r="I843" s="1">
        <v>1</v>
      </c>
      <c r="J843" s="1">
        <v>22.9</v>
      </c>
      <c r="K843" s="1">
        <v>39.640999999999998</v>
      </c>
      <c r="L843" s="1"/>
      <c r="M843" s="1"/>
      <c r="N843" s="1"/>
      <c r="O843" s="1"/>
      <c r="P843" s="1"/>
      <c r="Q843" s="1">
        <v>21152000</v>
      </c>
      <c r="R843" s="1"/>
      <c r="S843" s="1"/>
      <c r="T843" s="1"/>
    </row>
    <row r="844" spans="1:20">
      <c r="A844" s="1" t="s">
        <v>3652</v>
      </c>
      <c r="B844" s="1" t="s">
        <v>86</v>
      </c>
      <c r="C844" s="1" t="s">
        <v>101</v>
      </c>
      <c r="D844" s="1" t="s">
        <v>3653</v>
      </c>
      <c r="E844" s="1" t="s">
        <v>3654</v>
      </c>
      <c r="F844" s="1">
        <v>10</v>
      </c>
      <c r="G844" s="1">
        <v>7</v>
      </c>
      <c r="H844" s="1">
        <v>0</v>
      </c>
      <c r="I844" s="1">
        <v>1</v>
      </c>
      <c r="J844" s="1">
        <v>26.6</v>
      </c>
      <c r="K844" s="1">
        <v>39.863999999999997</v>
      </c>
      <c r="L844" s="1">
        <v>61628000</v>
      </c>
      <c r="M844" s="1">
        <v>15505000</v>
      </c>
      <c r="N844" s="1"/>
      <c r="O844" s="1"/>
      <c r="P844" s="1">
        <v>11623000</v>
      </c>
      <c r="Q844" s="1"/>
      <c r="R844" s="1"/>
      <c r="S844" s="1"/>
      <c r="T844" s="1"/>
    </row>
    <row r="845" spans="1:20">
      <c r="A845" s="1" t="s">
        <v>3655</v>
      </c>
      <c r="B845" s="1" t="s">
        <v>3656</v>
      </c>
      <c r="C845" s="1" t="s">
        <v>3657</v>
      </c>
      <c r="D845" s="1" t="s">
        <v>3658</v>
      </c>
      <c r="E845" s="1" t="s">
        <v>3659</v>
      </c>
      <c r="F845" s="1">
        <v>25</v>
      </c>
      <c r="G845" s="1">
        <v>4</v>
      </c>
      <c r="H845" s="1">
        <v>4</v>
      </c>
      <c r="I845" s="1">
        <v>4</v>
      </c>
      <c r="J845" s="1">
        <v>2.7</v>
      </c>
      <c r="K845" s="1">
        <v>206.31</v>
      </c>
      <c r="L845" s="1">
        <v>13779000</v>
      </c>
      <c r="M845" s="1"/>
      <c r="N845" s="1"/>
      <c r="O845" s="1">
        <v>58876000</v>
      </c>
      <c r="P845" s="1"/>
      <c r="Q845" s="1"/>
      <c r="R845" s="1"/>
      <c r="S845" s="1"/>
      <c r="T845" s="1"/>
    </row>
    <row r="846" spans="1:20">
      <c r="A846" s="1" t="s">
        <v>3660</v>
      </c>
      <c r="B846" s="1" t="s">
        <v>3661</v>
      </c>
      <c r="C846" s="1" t="s">
        <v>27</v>
      </c>
      <c r="D846" s="1" t="s">
        <v>3662</v>
      </c>
      <c r="E846" s="1" t="s">
        <v>3663</v>
      </c>
      <c r="F846" s="1">
        <v>3</v>
      </c>
      <c r="G846" s="1">
        <v>2</v>
      </c>
      <c r="H846" s="1">
        <v>2</v>
      </c>
      <c r="I846" s="1">
        <v>2</v>
      </c>
      <c r="J846" s="1">
        <v>18.899999999999999</v>
      </c>
      <c r="K846" s="1">
        <v>18.058</v>
      </c>
      <c r="L846" s="1"/>
      <c r="M846" s="1"/>
      <c r="N846" s="1"/>
      <c r="O846" s="1"/>
      <c r="P846" s="1">
        <v>32882000</v>
      </c>
      <c r="Q846" s="1"/>
      <c r="R846" s="1"/>
      <c r="S846" s="1"/>
      <c r="T846" s="1"/>
    </row>
    <row r="847" spans="1:20">
      <c r="A847" s="1" t="s">
        <v>3664</v>
      </c>
      <c r="B847" s="1" t="s">
        <v>3626</v>
      </c>
      <c r="C847" s="1" t="s">
        <v>3612</v>
      </c>
      <c r="D847" s="1" t="s">
        <v>3665</v>
      </c>
      <c r="E847" s="1" t="s">
        <v>3666</v>
      </c>
      <c r="F847" s="1">
        <v>21</v>
      </c>
      <c r="G847" s="1">
        <v>3</v>
      </c>
      <c r="H847" s="1">
        <v>0</v>
      </c>
      <c r="I847" s="1">
        <v>3</v>
      </c>
      <c r="J847" s="1">
        <v>39.200000000000003</v>
      </c>
      <c r="K847" s="1">
        <v>8.9817999999999998</v>
      </c>
      <c r="L847" s="1"/>
      <c r="M847" s="1"/>
      <c r="N847" s="1"/>
      <c r="O847" s="1"/>
      <c r="P847" s="1"/>
      <c r="Q847" s="1"/>
      <c r="R847" s="1">
        <v>165410000</v>
      </c>
      <c r="S847" s="1"/>
      <c r="T847" s="1"/>
    </row>
    <row r="848" spans="1:20">
      <c r="A848" s="1" t="s">
        <v>3667</v>
      </c>
      <c r="B848" s="1" t="s">
        <v>3626</v>
      </c>
      <c r="C848" s="1" t="s">
        <v>3627</v>
      </c>
      <c r="D848" s="1" t="s">
        <v>3668</v>
      </c>
      <c r="E848" s="1" t="s">
        <v>3669</v>
      </c>
      <c r="F848" s="1">
        <v>11</v>
      </c>
      <c r="G848" s="1">
        <v>2</v>
      </c>
      <c r="H848" s="1">
        <v>0</v>
      </c>
      <c r="I848" s="1">
        <v>1</v>
      </c>
      <c r="J848" s="1">
        <v>24.4</v>
      </c>
      <c r="K848" s="1">
        <v>10.228</v>
      </c>
      <c r="L848" s="1">
        <v>6582300</v>
      </c>
      <c r="M848" s="1"/>
      <c r="N848" s="1">
        <v>5089200</v>
      </c>
      <c r="O848" s="1"/>
      <c r="P848" s="1"/>
      <c r="Q848" s="1"/>
      <c r="R848" s="1">
        <v>47741000</v>
      </c>
      <c r="S848" s="1">
        <v>5171000</v>
      </c>
      <c r="T848" s="1"/>
    </row>
    <row r="849" spans="1:20">
      <c r="A849" s="1" t="s">
        <v>3670</v>
      </c>
      <c r="B849" s="1" t="s">
        <v>86</v>
      </c>
      <c r="C849" s="1" t="s">
        <v>101</v>
      </c>
      <c r="D849" s="1" t="s">
        <v>3671</v>
      </c>
      <c r="E849" s="1" t="s">
        <v>3672</v>
      </c>
      <c r="F849" s="1">
        <v>21</v>
      </c>
      <c r="G849" s="1">
        <v>8</v>
      </c>
      <c r="H849" s="1">
        <v>0</v>
      </c>
      <c r="I849" s="1">
        <v>8</v>
      </c>
      <c r="J849" s="1">
        <v>30.5</v>
      </c>
      <c r="K849" s="1">
        <v>39.747</v>
      </c>
      <c r="L849" s="1">
        <v>300710000</v>
      </c>
      <c r="M849" s="1">
        <v>208970000</v>
      </c>
      <c r="N849" s="1">
        <v>131910000</v>
      </c>
      <c r="O849" s="1">
        <v>181730000</v>
      </c>
      <c r="P849" s="1">
        <v>163990000</v>
      </c>
      <c r="Q849" s="1">
        <v>114090000</v>
      </c>
      <c r="R849" s="1">
        <v>299160000</v>
      </c>
      <c r="S849" s="1">
        <v>136550000</v>
      </c>
      <c r="T849" s="1">
        <v>142810000</v>
      </c>
    </row>
    <row r="850" spans="1:20">
      <c r="A850" s="1" t="s">
        <v>3673</v>
      </c>
      <c r="B850" s="1" t="s">
        <v>69</v>
      </c>
      <c r="C850" s="1" t="s">
        <v>3674</v>
      </c>
      <c r="D850" s="1" t="s">
        <v>3675</v>
      </c>
      <c r="E850" s="1" t="s">
        <v>3676</v>
      </c>
      <c r="F850" s="1">
        <v>3</v>
      </c>
      <c r="G850" s="1">
        <v>2</v>
      </c>
      <c r="H850" s="1">
        <v>2</v>
      </c>
      <c r="I850" s="1">
        <v>2</v>
      </c>
      <c r="J850" s="1">
        <v>2.1</v>
      </c>
      <c r="K850" s="1">
        <v>105.78</v>
      </c>
      <c r="L850" s="1">
        <v>146450000</v>
      </c>
      <c r="M850" s="1">
        <v>127690000</v>
      </c>
      <c r="N850" s="1">
        <v>137020000</v>
      </c>
      <c r="O850" s="1">
        <v>159910000</v>
      </c>
      <c r="P850" s="1">
        <v>106730000</v>
      </c>
      <c r="Q850" s="1"/>
      <c r="R850" s="1">
        <v>149300000</v>
      </c>
      <c r="S850" s="1">
        <v>108190000</v>
      </c>
      <c r="T850" s="1">
        <v>127050000</v>
      </c>
    </row>
    <row r="851" spans="1:20">
      <c r="A851" s="1" t="s">
        <v>3677</v>
      </c>
      <c r="B851" s="1" t="s">
        <v>86</v>
      </c>
      <c r="C851" s="1" t="s">
        <v>101</v>
      </c>
      <c r="D851" s="1" t="s">
        <v>3678</v>
      </c>
      <c r="E851" s="1" t="s">
        <v>3679</v>
      </c>
      <c r="F851" s="1">
        <v>67</v>
      </c>
      <c r="G851" s="1">
        <v>8</v>
      </c>
      <c r="H851" s="1">
        <v>0</v>
      </c>
      <c r="I851" s="1">
        <v>3</v>
      </c>
      <c r="J851" s="1">
        <v>31.1</v>
      </c>
      <c r="K851" s="1">
        <v>39.423000000000002</v>
      </c>
      <c r="L851" s="1">
        <v>154630000</v>
      </c>
      <c r="M851" s="1">
        <v>68042000</v>
      </c>
      <c r="N851" s="1">
        <v>61450000</v>
      </c>
      <c r="O851" s="1">
        <v>44459000</v>
      </c>
      <c r="P851" s="1">
        <v>80659000</v>
      </c>
      <c r="Q851" s="1">
        <v>55543000</v>
      </c>
      <c r="R851" s="1"/>
      <c r="S851" s="1">
        <v>36894000</v>
      </c>
      <c r="T851" s="1"/>
    </row>
    <row r="852" spans="1:20">
      <c r="A852" s="1" t="s">
        <v>3680</v>
      </c>
      <c r="B852" s="1" t="s">
        <v>3681</v>
      </c>
      <c r="C852" s="1" t="s">
        <v>27</v>
      </c>
      <c r="D852" s="1" t="s">
        <v>3682</v>
      </c>
      <c r="E852" s="1" t="s">
        <v>3683</v>
      </c>
      <c r="F852" s="1">
        <v>2</v>
      </c>
      <c r="G852" s="1">
        <v>2</v>
      </c>
      <c r="H852" s="1">
        <v>1</v>
      </c>
      <c r="I852" s="1">
        <v>2</v>
      </c>
      <c r="J852" s="1">
        <v>14.6</v>
      </c>
      <c r="K852" s="1">
        <v>17.763999999999999</v>
      </c>
      <c r="L852" s="1">
        <v>3323800000</v>
      </c>
      <c r="M852" s="1">
        <v>1423100000</v>
      </c>
      <c r="N852" s="1">
        <v>2440400000</v>
      </c>
      <c r="O852" s="1">
        <v>1049600000</v>
      </c>
      <c r="P852" s="1">
        <v>785390000</v>
      </c>
      <c r="Q852" s="1">
        <v>1445500000</v>
      </c>
      <c r="R852" s="1">
        <v>1321400000</v>
      </c>
      <c r="S852" s="1">
        <v>1482500000</v>
      </c>
      <c r="T852" s="1">
        <v>1359500000</v>
      </c>
    </row>
    <row r="853" spans="1:20">
      <c r="A853" s="1" t="s">
        <v>3684</v>
      </c>
      <c r="B853" s="1" t="s">
        <v>3681</v>
      </c>
      <c r="C853" s="1" t="s">
        <v>27</v>
      </c>
      <c r="D853" s="1" t="s">
        <v>3685</v>
      </c>
      <c r="E853" s="1" t="s">
        <v>3686</v>
      </c>
      <c r="F853" s="1">
        <v>4</v>
      </c>
      <c r="G853" s="1">
        <v>2</v>
      </c>
      <c r="H853" s="1">
        <v>1</v>
      </c>
      <c r="I853" s="1">
        <v>1</v>
      </c>
      <c r="J853" s="1">
        <v>12.8</v>
      </c>
      <c r="K853" s="1">
        <v>17.411000000000001</v>
      </c>
      <c r="L853" s="1">
        <v>274610000</v>
      </c>
      <c r="M853" s="1">
        <v>128550000</v>
      </c>
      <c r="N853" s="1">
        <v>169990000</v>
      </c>
      <c r="O853" s="1">
        <v>84325000</v>
      </c>
      <c r="P853" s="1">
        <v>57473000</v>
      </c>
      <c r="Q853" s="1">
        <v>112010000</v>
      </c>
      <c r="R853" s="1">
        <v>116120000</v>
      </c>
      <c r="S853" s="1"/>
      <c r="T853" s="1">
        <v>93222000</v>
      </c>
    </row>
    <row r="854" spans="1:20">
      <c r="A854" s="1" t="s">
        <v>3687</v>
      </c>
      <c r="B854" s="1" t="s">
        <v>3681</v>
      </c>
      <c r="C854" s="1" t="s">
        <v>27</v>
      </c>
      <c r="D854" s="1" t="s">
        <v>3688</v>
      </c>
      <c r="E854" s="1" t="s">
        <v>3689</v>
      </c>
      <c r="F854" s="1">
        <v>3</v>
      </c>
      <c r="G854" s="1">
        <v>2</v>
      </c>
      <c r="H854" s="1">
        <v>1</v>
      </c>
      <c r="I854" s="1">
        <v>1</v>
      </c>
      <c r="J854" s="1">
        <v>13</v>
      </c>
      <c r="K854" s="1">
        <v>17.541</v>
      </c>
      <c r="L854" s="1">
        <v>58151000</v>
      </c>
      <c r="M854" s="1"/>
      <c r="N854" s="1">
        <v>22582000</v>
      </c>
      <c r="O854" s="1"/>
      <c r="P854" s="1"/>
      <c r="Q854" s="1"/>
      <c r="R854" s="1"/>
      <c r="S854" s="1"/>
      <c r="T854" s="1"/>
    </row>
    <row r="855" spans="1:20">
      <c r="A855" s="1" t="s">
        <v>3690</v>
      </c>
      <c r="B855" s="1" t="s">
        <v>3691</v>
      </c>
      <c r="C855" s="1" t="s">
        <v>27</v>
      </c>
      <c r="D855" s="1" t="s">
        <v>3692</v>
      </c>
      <c r="E855" s="1" t="s">
        <v>3693</v>
      </c>
      <c r="F855" s="1">
        <v>2</v>
      </c>
      <c r="G855" s="1">
        <v>3</v>
      </c>
      <c r="H855" s="1">
        <v>0</v>
      </c>
      <c r="I855" s="1">
        <v>1</v>
      </c>
      <c r="J855" s="1">
        <v>27.3</v>
      </c>
      <c r="K855" s="1">
        <v>14.529</v>
      </c>
      <c r="L855" s="1"/>
      <c r="M855" s="1">
        <v>106260000</v>
      </c>
      <c r="N855" s="1">
        <v>145270000</v>
      </c>
      <c r="O855" s="1">
        <v>119700000</v>
      </c>
      <c r="P855" s="1">
        <v>51696000</v>
      </c>
      <c r="Q855" s="1">
        <v>33106000</v>
      </c>
      <c r="R855" s="1"/>
      <c r="S855" s="1">
        <v>79180000</v>
      </c>
      <c r="T855" s="1"/>
    </row>
    <row r="856" spans="1:20">
      <c r="A856" s="1" t="s">
        <v>3694</v>
      </c>
      <c r="B856" s="1" t="s">
        <v>3691</v>
      </c>
      <c r="C856" s="1" t="s">
        <v>27</v>
      </c>
      <c r="D856" s="1" t="s">
        <v>3695</v>
      </c>
      <c r="E856" s="1" t="s">
        <v>3696</v>
      </c>
      <c r="F856" s="1">
        <v>8</v>
      </c>
      <c r="G856" s="1">
        <v>4</v>
      </c>
      <c r="H856" s="1">
        <v>2</v>
      </c>
      <c r="I856" s="1">
        <v>2</v>
      </c>
      <c r="J856" s="1">
        <v>34.799999999999997</v>
      </c>
      <c r="K856" s="1">
        <v>15.084</v>
      </c>
      <c r="L856" s="1">
        <v>162260000</v>
      </c>
      <c r="M856" s="1"/>
      <c r="N856" s="1">
        <v>21460000</v>
      </c>
      <c r="O856" s="1"/>
      <c r="P856" s="1"/>
      <c r="Q856" s="1"/>
      <c r="R856" s="1">
        <v>38253000</v>
      </c>
      <c r="S856" s="1">
        <v>31542000</v>
      </c>
      <c r="T856" s="1"/>
    </row>
    <row r="857" spans="1:20">
      <c r="A857" s="1" t="s">
        <v>3697</v>
      </c>
      <c r="B857" s="1" t="s">
        <v>3698</v>
      </c>
      <c r="C857" s="1" t="s">
        <v>3699</v>
      </c>
      <c r="D857" s="1" t="s">
        <v>3700</v>
      </c>
      <c r="E857" s="1" t="s">
        <v>3701</v>
      </c>
      <c r="F857" s="1">
        <v>6</v>
      </c>
      <c r="G857" s="1">
        <v>10</v>
      </c>
      <c r="H857" s="1">
        <v>10</v>
      </c>
      <c r="I857" s="1">
        <v>10</v>
      </c>
      <c r="J857" s="1">
        <v>68.400000000000006</v>
      </c>
      <c r="K857" s="1">
        <v>20.896999999999998</v>
      </c>
      <c r="L857" s="1">
        <v>5625300000</v>
      </c>
      <c r="M857" s="1">
        <v>5760800000</v>
      </c>
      <c r="N857" s="1">
        <v>4669000000</v>
      </c>
      <c r="O857" s="1">
        <v>4932900000</v>
      </c>
      <c r="P857" s="1">
        <v>4223000000</v>
      </c>
      <c r="Q857" s="1">
        <v>4315600000</v>
      </c>
      <c r="R857" s="1">
        <v>2270800000</v>
      </c>
      <c r="S857" s="1">
        <v>4209200000</v>
      </c>
      <c r="T857" s="1">
        <v>4166100000</v>
      </c>
    </row>
    <row r="858" spans="1:20">
      <c r="A858" s="1" t="s">
        <v>3702</v>
      </c>
      <c r="B858" s="1" t="s">
        <v>69</v>
      </c>
      <c r="C858" s="1" t="s">
        <v>3703</v>
      </c>
      <c r="D858" s="1" t="s">
        <v>3704</v>
      </c>
      <c r="E858" s="1" t="s">
        <v>3705</v>
      </c>
      <c r="F858" s="1">
        <v>4</v>
      </c>
      <c r="G858" s="1">
        <v>3</v>
      </c>
      <c r="H858" s="1">
        <v>3</v>
      </c>
      <c r="I858" s="1">
        <v>3</v>
      </c>
      <c r="J858" s="1">
        <v>35.6</v>
      </c>
      <c r="K858" s="1">
        <v>11.962999999999999</v>
      </c>
      <c r="L858" s="1">
        <v>58878000</v>
      </c>
      <c r="M858" s="1">
        <v>72434000</v>
      </c>
      <c r="N858" s="1">
        <v>55954000</v>
      </c>
      <c r="O858" s="1">
        <v>81322000</v>
      </c>
      <c r="P858" s="1">
        <v>80217000</v>
      </c>
      <c r="Q858" s="1">
        <v>118550000</v>
      </c>
      <c r="R858" s="1">
        <v>74034000</v>
      </c>
      <c r="S858" s="1">
        <v>83108000</v>
      </c>
      <c r="T858" s="1">
        <v>129860000</v>
      </c>
    </row>
    <row r="859" spans="1:20">
      <c r="A859" s="1" t="s">
        <v>3706</v>
      </c>
      <c r="B859" s="1" t="s">
        <v>69</v>
      </c>
      <c r="C859" s="1" t="s">
        <v>3707</v>
      </c>
      <c r="D859" s="1" t="s">
        <v>3708</v>
      </c>
      <c r="E859" s="1" t="s">
        <v>3709</v>
      </c>
      <c r="F859" s="1">
        <v>6</v>
      </c>
      <c r="G859" s="1">
        <v>4</v>
      </c>
      <c r="H859" s="1">
        <v>4</v>
      </c>
      <c r="I859" s="1">
        <v>4</v>
      </c>
      <c r="J859" s="1">
        <v>23</v>
      </c>
      <c r="K859" s="1">
        <v>20.282</v>
      </c>
      <c r="L859" s="1">
        <v>148130000</v>
      </c>
      <c r="M859" s="1">
        <v>243660000</v>
      </c>
      <c r="N859" s="1">
        <v>452420000</v>
      </c>
      <c r="O859" s="1">
        <v>481850000</v>
      </c>
      <c r="P859" s="1">
        <v>652950000</v>
      </c>
      <c r="Q859" s="1">
        <v>273030000</v>
      </c>
      <c r="R859" s="1">
        <v>319460000</v>
      </c>
      <c r="S859" s="1">
        <v>213920000</v>
      </c>
      <c r="T859" s="1">
        <v>189800000</v>
      </c>
    </row>
    <row r="860" spans="1:20">
      <c r="A860" s="1" t="s">
        <v>3710</v>
      </c>
      <c r="B860" s="1" t="s">
        <v>3711</v>
      </c>
      <c r="C860" s="1" t="s">
        <v>3712</v>
      </c>
      <c r="D860" s="1" t="s">
        <v>3713</v>
      </c>
      <c r="E860" s="1" t="s">
        <v>3714</v>
      </c>
      <c r="F860" s="1">
        <v>3</v>
      </c>
      <c r="G860" s="1">
        <v>8</v>
      </c>
      <c r="H860" s="1">
        <v>8</v>
      </c>
      <c r="I860" s="1">
        <v>8</v>
      </c>
      <c r="J860" s="1">
        <v>22.7</v>
      </c>
      <c r="K860" s="1">
        <v>48.558</v>
      </c>
      <c r="L860" s="1">
        <v>216070000</v>
      </c>
      <c r="M860" s="1">
        <v>234450000</v>
      </c>
      <c r="N860" s="1">
        <v>104900000</v>
      </c>
      <c r="O860" s="1">
        <v>232020000</v>
      </c>
      <c r="P860" s="1">
        <v>143910000</v>
      </c>
      <c r="Q860" s="1">
        <v>145030000</v>
      </c>
      <c r="R860" s="1">
        <v>161000000</v>
      </c>
      <c r="S860" s="1">
        <v>151980000</v>
      </c>
      <c r="T860" s="1">
        <v>182630000</v>
      </c>
    </row>
    <row r="861" spans="1:20">
      <c r="A861" s="1" t="s">
        <v>3715</v>
      </c>
      <c r="B861" s="1" t="s">
        <v>3716</v>
      </c>
      <c r="C861" s="1" t="s">
        <v>3717</v>
      </c>
      <c r="D861" s="1" t="s">
        <v>3718</v>
      </c>
      <c r="E861" s="1" t="s">
        <v>3719</v>
      </c>
      <c r="F861" s="1">
        <v>3</v>
      </c>
      <c r="G861" s="1">
        <v>22</v>
      </c>
      <c r="H861" s="1">
        <v>22</v>
      </c>
      <c r="I861" s="1">
        <v>22</v>
      </c>
      <c r="J861" s="1">
        <v>57.3</v>
      </c>
      <c r="K861" s="1">
        <v>52.798000000000002</v>
      </c>
      <c r="L861" s="1">
        <v>21908000000</v>
      </c>
      <c r="M861" s="1">
        <v>21748000000</v>
      </c>
      <c r="N861" s="1">
        <v>13150000000</v>
      </c>
      <c r="O861" s="1">
        <v>19002000000</v>
      </c>
      <c r="P861" s="1">
        <v>16059000000</v>
      </c>
      <c r="Q861" s="1">
        <v>18334000000</v>
      </c>
      <c r="R861" s="1">
        <v>21304000000</v>
      </c>
      <c r="S861" s="1">
        <v>23080000000</v>
      </c>
      <c r="T861" s="1">
        <v>23045000000</v>
      </c>
    </row>
    <row r="862" spans="1:20">
      <c r="A862" s="1" t="s">
        <v>3720</v>
      </c>
      <c r="B862" s="1" t="s">
        <v>3721</v>
      </c>
      <c r="C862" s="1" t="s">
        <v>3722</v>
      </c>
      <c r="D862" s="1" t="s">
        <v>3723</v>
      </c>
      <c r="E862" s="1" t="s">
        <v>3724</v>
      </c>
      <c r="F862" s="1">
        <v>4</v>
      </c>
      <c r="G862" s="1">
        <v>9</v>
      </c>
      <c r="H862" s="1">
        <v>9</v>
      </c>
      <c r="I862" s="1">
        <v>9</v>
      </c>
      <c r="J862" s="1">
        <v>17.5</v>
      </c>
      <c r="K862" s="1">
        <v>73.700999999999993</v>
      </c>
      <c r="L862" s="1">
        <v>270410000</v>
      </c>
      <c r="M862" s="1">
        <v>264170000</v>
      </c>
      <c r="N862" s="1">
        <v>214570000</v>
      </c>
      <c r="O862" s="1">
        <v>176370000</v>
      </c>
      <c r="P862" s="1">
        <v>244030000</v>
      </c>
      <c r="Q862" s="1">
        <v>252350000</v>
      </c>
      <c r="R862" s="1">
        <v>303200000</v>
      </c>
      <c r="S862" s="1">
        <v>221580000</v>
      </c>
      <c r="T862" s="1">
        <v>330330000</v>
      </c>
    </row>
    <row r="863" spans="1:20">
      <c r="A863" s="1" t="s">
        <v>3725</v>
      </c>
      <c r="B863" s="1" t="s">
        <v>3726</v>
      </c>
      <c r="C863" s="1" t="s">
        <v>3727</v>
      </c>
      <c r="D863" s="1" t="s">
        <v>3728</v>
      </c>
      <c r="E863" s="1" t="s">
        <v>3729</v>
      </c>
      <c r="F863" s="1">
        <v>2</v>
      </c>
      <c r="G863" s="1">
        <v>3</v>
      </c>
      <c r="H863" s="1">
        <v>3</v>
      </c>
      <c r="I863" s="1">
        <v>3</v>
      </c>
      <c r="J863" s="1">
        <v>12.6</v>
      </c>
      <c r="K863" s="1">
        <v>22.417000000000002</v>
      </c>
      <c r="L863" s="1">
        <v>46713000</v>
      </c>
      <c r="M863" s="1">
        <v>60980000</v>
      </c>
      <c r="N863" s="1">
        <v>46789000</v>
      </c>
      <c r="O863" s="1">
        <v>53609000</v>
      </c>
      <c r="P863" s="1"/>
      <c r="Q863" s="1"/>
      <c r="R863" s="1"/>
      <c r="S863" s="1"/>
      <c r="T863" s="1"/>
    </row>
    <row r="864" spans="1:20">
      <c r="A864" s="1" t="s">
        <v>3730</v>
      </c>
      <c r="B864" s="1" t="s">
        <v>69</v>
      </c>
      <c r="C864" s="1" t="s">
        <v>3731</v>
      </c>
      <c r="D864" s="1" t="s">
        <v>3732</v>
      </c>
      <c r="E864" s="1" t="s">
        <v>3733</v>
      </c>
      <c r="F864" s="1">
        <v>3</v>
      </c>
      <c r="G864" s="1">
        <v>5</v>
      </c>
      <c r="H864" s="1">
        <v>5</v>
      </c>
      <c r="I864" s="1">
        <v>5</v>
      </c>
      <c r="J864" s="1">
        <v>3.2</v>
      </c>
      <c r="K864" s="1">
        <v>207.29</v>
      </c>
      <c r="L864" s="1">
        <v>49556000</v>
      </c>
      <c r="M864" s="1">
        <v>47619000</v>
      </c>
      <c r="N864" s="1">
        <v>40469000</v>
      </c>
      <c r="O864" s="1">
        <v>58956000</v>
      </c>
      <c r="P864" s="1">
        <v>37213000</v>
      </c>
      <c r="Q864" s="1">
        <v>49919000</v>
      </c>
      <c r="R864" s="1">
        <v>45183000</v>
      </c>
      <c r="S864" s="1">
        <v>65464000</v>
      </c>
      <c r="T864" s="1">
        <v>49965000</v>
      </c>
    </row>
    <row r="865" spans="1:20">
      <c r="A865" s="1" t="s">
        <v>3734</v>
      </c>
      <c r="B865" s="1" t="s">
        <v>3735</v>
      </c>
      <c r="C865" s="1" t="s">
        <v>3736</v>
      </c>
      <c r="D865" s="1" t="s">
        <v>3737</v>
      </c>
      <c r="E865" s="1" t="s">
        <v>3738</v>
      </c>
      <c r="F865" s="1">
        <v>5</v>
      </c>
      <c r="G865" s="1">
        <v>1</v>
      </c>
      <c r="H865" s="1">
        <v>1</v>
      </c>
      <c r="I865" s="1">
        <v>1</v>
      </c>
      <c r="J865" s="1">
        <v>6.2</v>
      </c>
      <c r="K865" s="1">
        <v>20.259</v>
      </c>
      <c r="L865" s="1">
        <v>229630000</v>
      </c>
      <c r="M865" s="1"/>
      <c r="N865" s="1">
        <v>259370000</v>
      </c>
      <c r="O865" s="1">
        <v>386240000</v>
      </c>
      <c r="P865" s="1">
        <v>301630000</v>
      </c>
      <c r="Q865" s="1">
        <v>497050000</v>
      </c>
      <c r="R865" s="1">
        <v>203630000</v>
      </c>
      <c r="S865" s="1">
        <v>220240000</v>
      </c>
      <c r="T865" s="1">
        <v>256320000</v>
      </c>
    </row>
    <row r="866" spans="1:20">
      <c r="A866" s="1" t="s">
        <v>3739</v>
      </c>
      <c r="B866" s="1" t="s">
        <v>3740</v>
      </c>
      <c r="C866" s="1" t="s">
        <v>3741</v>
      </c>
      <c r="D866" s="1" t="s">
        <v>3742</v>
      </c>
      <c r="E866" s="1" t="s">
        <v>3743</v>
      </c>
      <c r="F866" s="1">
        <v>4</v>
      </c>
      <c r="G866" s="1">
        <v>11</v>
      </c>
      <c r="H866" s="1">
        <v>11</v>
      </c>
      <c r="I866" s="1">
        <v>11</v>
      </c>
      <c r="J866" s="1">
        <v>32.4</v>
      </c>
      <c r="K866" s="1">
        <v>48.558999999999997</v>
      </c>
      <c r="L866" s="1">
        <v>579460000</v>
      </c>
      <c r="M866" s="1">
        <v>652290000</v>
      </c>
      <c r="N866" s="1">
        <v>378370000</v>
      </c>
      <c r="O866" s="1">
        <v>472960000</v>
      </c>
      <c r="P866" s="1">
        <v>521170000</v>
      </c>
      <c r="Q866" s="1">
        <v>623440000</v>
      </c>
      <c r="R866" s="1">
        <v>824340000</v>
      </c>
      <c r="S866" s="1">
        <v>901050000</v>
      </c>
      <c r="T866" s="1">
        <v>649950000</v>
      </c>
    </row>
    <row r="867" spans="1:20">
      <c r="A867" s="1" t="s">
        <v>3744</v>
      </c>
      <c r="B867" s="1" t="s">
        <v>3745</v>
      </c>
      <c r="C867" s="1" t="s">
        <v>3746</v>
      </c>
      <c r="D867" s="1" t="s">
        <v>3747</v>
      </c>
      <c r="E867" s="1" t="s">
        <v>3748</v>
      </c>
      <c r="F867" s="1">
        <v>2</v>
      </c>
      <c r="G867" s="1">
        <v>5</v>
      </c>
      <c r="H867" s="1">
        <v>5</v>
      </c>
      <c r="I867" s="1">
        <v>5</v>
      </c>
      <c r="J867" s="1">
        <v>44.3</v>
      </c>
      <c r="K867" s="1">
        <v>14.926</v>
      </c>
      <c r="L867" s="1">
        <v>1301000000</v>
      </c>
      <c r="M867" s="1">
        <v>1217800000</v>
      </c>
      <c r="N867" s="1">
        <v>852640000</v>
      </c>
      <c r="O867" s="1">
        <v>719890000</v>
      </c>
      <c r="P867" s="1">
        <v>1176200000</v>
      </c>
      <c r="Q867" s="1">
        <v>1425600000</v>
      </c>
      <c r="R867" s="1">
        <v>1020000000</v>
      </c>
      <c r="S867" s="1">
        <v>1440600000</v>
      </c>
      <c r="T867" s="1">
        <v>1319200000</v>
      </c>
    </row>
    <row r="868" spans="1:20">
      <c r="A868" s="1" t="s">
        <v>3749</v>
      </c>
      <c r="B868" s="1" t="s">
        <v>69</v>
      </c>
      <c r="C868" s="1" t="s">
        <v>3750</v>
      </c>
      <c r="D868" s="1" t="s">
        <v>3751</v>
      </c>
      <c r="E868" s="1" t="s">
        <v>3752</v>
      </c>
      <c r="F868" s="1">
        <v>7</v>
      </c>
      <c r="G868" s="1">
        <v>13</v>
      </c>
      <c r="H868" s="1">
        <v>13</v>
      </c>
      <c r="I868" s="1">
        <v>13</v>
      </c>
      <c r="J868" s="1">
        <v>51.8</v>
      </c>
      <c r="K868" s="1">
        <v>34.767000000000003</v>
      </c>
      <c r="L868" s="1">
        <v>944830000</v>
      </c>
      <c r="M868" s="1">
        <v>805200000</v>
      </c>
      <c r="N868" s="1">
        <v>682760000</v>
      </c>
      <c r="O868" s="1">
        <v>848250000</v>
      </c>
      <c r="P868" s="1">
        <v>605120000</v>
      </c>
      <c r="Q868" s="1">
        <v>768630000</v>
      </c>
      <c r="R868" s="1">
        <v>666480000</v>
      </c>
      <c r="S868" s="1">
        <v>689300000</v>
      </c>
      <c r="T868" s="1">
        <v>696200000</v>
      </c>
    </row>
    <row r="869" spans="1:20">
      <c r="A869" s="1" t="s">
        <v>3753</v>
      </c>
      <c r="B869" s="1" t="s">
        <v>3754</v>
      </c>
      <c r="C869" s="1" t="s">
        <v>3755</v>
      </c>
      <c r="D869" s="1" t="s">
        <v>3756</v>
      </c>
      <c r="E869" s="1" t="s">
        <v>3757</v>
      </c>
      <c r="F869" s="1">
        <v>2</v>
      </c>
      <c r="G869" s="1">
        <v>7</v>
      </c>
      <c r="H869" s="1">
        <v>7</v>
      </c>
      <c r="I869" s="1">
        <v>7</v>
      </c>
      <c r="J869" s="1">
        <v>37.299999999999997</v>
      </c>
      <c r="K869" s="1">
        <v>24.251000000000001</v>
      </c>
      <c r="L869" s="1">
        <v>404580000</v>
      </c>
      <c r="M869" s="1">
        <v>374010000</v>
      </c>
      <c r="N869" s="1">
        <v>264590000</v>
      </c>
      <c r="O869" s="1">
        <v>284780000</v>
      </c>
      <c r="P869" s="1">
        <v>362150000</v>
      </c>
      <c r="Q869" s="1">
        <v>306240000</v>
      </c>
      <c r="R869" s="1">
        <v>215700000</v>
      </c>
      <c r="S869" s="1">
        <v>255040000</v>
      </c>
      <c r="T869" s="1">
        <v>191280000</v>
      </c>
    </row>
    <row r="870" spans="1:20">
      <c r="A870" s="1" t="s">
        <v>3758</v>
      </c>
      <c r="B870" s="1" t="s">
        <v>505</v>
      </c>
      <c r="C870" s="1" t="s">
        <v>3759</v>
      </c>
      <c r="D870" s="1" t="s">
        <v>3760</v>
      </c>
      <c r="E870" s="1" t="s">
        <v>3761</v>
      </c>
      <c r="F870" s="1">
        <v>3</v>
      </c>
      <c r="G870" s="1">
        <v>9</v>
      </c>
      <c r="H870" s="1">
        <v>9</v>
      </c>
      <c r="I870" s="1">
        <v>9</v>
      </c>
      <c r="J870" s="1">
        <v>58.5</v>
      </c>
      <c r="K870" s="1">
        <v>28.757999999999999</v>
      </c>
      <c r="L870" s="1">
        <v>1196900000</v>
      </c>
      <c r="M870" s="1">
        <v>922470000</v>
      </c>
      <c r="N870" s="1">
        <v>1027400000</v>
      </c>
      <c r="O870" s="1">
        <v>582090000</v>
      </c>
      <c r="P870" s="1">
        <v>864620000</v>
      </c>
      <c r="Q870" s="1">
        <v>932370000</v>
      </c>
      <c r="R870" s="1">
        <v>1516500000</v>
      </c>
      <c r="S870" s="1">
        <v>1425500000</v>
      </c>
      <c r="T870" s="1">
        <v>826560000</v>
      </c>
    </row>
    <row r="871" spans="1:20">
      <c r="A871" s="1" t="s">
        <v>3762</v>
      </c>
      <c r="B871" s="1" t="s">
        <v>69</v>
      </c>
      <c r="C871" s="1" t="s">
        <v>3763</v>
      </c>
      <c r="D871" s="1" t="s">
        <v>3764</v>
      </c>
      <c r="E871" s="1" t="s">
        <v>3765</v>
      </c>
      <c r="F871" s="1">
        <v>5</v>
      </c>
      <c r="G871" s="1">
        <v>7</v>
      </c>
      <c r="H871" s="1">
        <v>7</v>
      </c>
      <c r="I871" s="1">
        <v>7</v>
      </c>
      <c r="J871" s="1">
        <v>13.1</v>
      </c>
      <c r="K871" s="1">
        <v>81.251999999999995</v>
      </c>
      <c r="L871" s="1"/>
      <c r="M871" s="1"/>
      <c r="N871" s="1"/>
      <c r="O871" s="1">
        <v>95073000</v>
      </c>
      <c r="P871" s="1">
        <v>70290000</v>
      </c>
      <c r="Q871" s="1"/>
      <c r="R871" s="1"/>
      <c r="S871" s="1"/>
      <c r="T871" s="1"/>
    </row>
    <row r="872" spans="1:20">
      <c r="A872" s="1" t="s">
        <v>3766</v>
      </c>
      <c r="B872" s="1" t="s">
        <v>3767</v>
      </c>
      <c r="C872" s="1" t="s">
        <v>3768</v>
      </c>
      <c r="D872" s="1" t="s">
        <v>3766</v>
      </c>
      <c r="E872" s="1" t="s">
        <v>3769</v>
      </c>
      <c r="F872" s="1">
        <v>1</v>
      </c>
      <c r="G872" s="1">
        <v>8</v>
      </c>
      <c r="H872" s="1">
        <v>8</v>
      </c>
      <c r="I872" s="1">
        <v>8</v>
      </c>
      <c r="J872" s="1">
        <v>78.099999999999994</v>
      </c>
      <c r="K872" s="1">
        <v>17.164999999999999</v>
      </c>
      <c r="L872" s="1">
        <v>2120000000</v>
      </c>
      <c r="M872" s="1">
        <v>1905400000</v>
      </c>
      <c r="N872" s="1">
        <v>1394300000</v>
      </c>
      <c r="O872" s="1">
        <v>601680000</v>
      </c>
      <c r="P872" s="1">
        <v>1431000000</v>
      </c>
      <c r="Q872" s="1">
        <v>1827000000</v>
      </c>
      <c r="R872" s="1">
        <v>1083000000</v>
      </c>
      <c r="S872" s="1">
        <v>2314500000</v>
      </c>
      <c r="T872" s="1">
        <v>1820600000</v>
      </c>
    </row>
    <row r="873" spans="1:20">
      <c r="A873" s="1" t="s">
        <v>3770</v>
      </c>
      <c r="B873" s="1" t="s">
        <v>3771</v>
      </c>
      <c r="C873" s="1" t="s">
        <v>3772</v>
      </c>
      <c r="D873" s="1" t="s">
        <v>3773</v>
      </c>
      <c r="E873" s="1" t="s">
        <v>3774</v>
      </c>
      <c r="F873" s="1">
        <v>10</v>
      </c>
      <c r="G873" s="1">
        <v>12</v>
      </c>
      <c r="H873" s="1">
        <v>12</v>
      </c>
      <c r="I873" s="1">
        <v>12</v>
      </c>
      <c r="J873" s="1">
        <v>41.2</v>
      </c>
      <c r="K873" s="1">
        <v>39.844000000000001</v>
      </c>
      <c r="L873" s="1">
        <v>3300300000</v>
      </c>
      <c r="M873" s="1">
        <v>4206600000</v>
      </c>
      <c r="N873" s="1">
        <v>4929100000</v>
      </c>
      <c r="O873" s="1">
        <v>1593300000</v>
      </c>
      <c r="P873" s="1">
        <v>1256600000</v>
      </c>
      <c r="Q873" s="1">
        <v>1916200000</v>
      </c>
      <c r="R873" s="1">
        <v>2137500000</v>
      </c>
      <c r="S873" s="1">
        <v>1432600000</v>
      </c>
      <c r="T873" s="1">
        <v>3809900000</v>
      </c>
    </row>
    <row r="874" spans="1:20">
      <c r="A874" s="1" t="s">
        <v>3775</v>
      </c>
      <c r="B874" s="1" t="s">
        <v>3776</v>
      </c>
      <c r="C874" s="1" t="s">
        <v>3777</v>
      </c>
      <c r="D874" s="1" t="s">
        <v>3778</v>
      </c>
      <c r="E874" s="1" t="s">
        <v>3779</v>
      </c>
      <c r="F874" s="1">
        <v>5</v>
      </c>
      <c r="G874" s="1">
        <v>12</v>
      </c>
      <c r="H874" s="1">
        <v>12</v>
      </c>
      <c r="I874" s="1">
        <v>12</v>
      </c>
      <c r="J874" s="1">
        <v>40.5</v>
      </c>
      <c r="K874" s="1">
        <v>38.420999999999999</v>
      </c>
      <c r="L874" s="1">
        <v>4026800000</v>
      </c>
      <c r="M874" s="1">
        <v>5983900000</v>
      </c>
      <c r="N874" s="1">
        <v>7858700000</v>
      </c>
      <c r="O874" s="1">
        <v>2239800000</v>
      </c>
      <c r="P874" s="1">
        <v>1347400000</v>
      </c>
      <c r="Q874" s="1">
        <v>2713100000</v>
      </c>
      <c r="R874" s="1">
        <v>3877400000</v>
      </c>
      <c r="S874" s="1">
        <v>2180200000</v>
      </c>
      <c r="T874" s="1">
        <v>5210400000</v>
      </c>
    </row>
    <row r="875" spans="1:20">
      <c r="A875" s="1" t="s">
        <v>3780</v>
      </c>
      <c r="B875" s="1" t="s">
        <v>3781</v>
      </c>
      <c r="C875" s="1" t="s">
        <v>3782</v>
      </c>
      <c r="D875" s="1" t="s">
        <v>3783</v>
      </c>
      <c r="E875" s="1" t="s">
        <v>3784</v>
      </c>
      <c r="F875" s="1">
        <v>10</v>
      </c>
      <c r="G875" s="1">
        <v>3</v>
      </c>
      <c r="H875" s="1">
        <v>3</v>
      </c>
      <c r="I875" s="1">
        <v>3</v>
      </c>
      <c r="J875" s="1">
        <v>18.100000000000001</v>
      </c>
      <c r="K875" s="1">
        <v>23.507000000000001</v>
      </c>
      <c r="L875" s="1"/>
      <c r="M875" s="1">
        <v>12819000</v>
      </c>
      <c r="N875" s="1">
        <v>47571000</v>
      </c>
      <c r="O875" s="1">
        <v>40317000</v>
      </c>
      <c r="P875" s="1">
        <v>55285000</v>
      </c>
      <c r="Q875" s="1">
        <v>23723000</v>
      </c>
      <c r="R875" s="1"/>
      <c r="S875" s="1"/>
      <c r="T875" s="1"/>
    </row>
    <row r="876" spans="1:20">
      <c r="A876" s="1" t="s">
        <v>3785</v>
      </c>
      <c r="B876" s="1" t="s">
        <v>69</v>
      </c>
      <c r="C876" s="1" t="s">
        <v>3786</v>
      </c>
      <c r="D876" s="1" t="s">
        <v>3787</v>
      </c>
      <c r="E876" s="1" t="s">
        <v>3788</v>
      </c>
      <c r="F876" s="1">
        <v>2</v>
      </c>
      <c r="G876" s="1">
        <v>12</v>
      </c>
      <c r="H876" s="1">
        <v>12</v>
      </c>
      <c r="I876" s="1">
        <v>12</v>
      </c>
      <c r="J876" s="1">
        <v>46.5</v>
      </c>
      <c r="K876" s="1">
        <v>25.181000000000001</v>
      </c>
      <c r="L876" s="1">
        <v>653440000</v>
      </c>
      <c r="M876" s="1">
        <v>500280000</v>
      </c>
      <c r="N876" s="1">
        <v>315100000</v>
      </c>
      <c r="O876" s="1">
        <v>526160000</v>
      </c>
      <c r="P876" s="1">
        <v>375780000</v>
      </c>
      <c r="Q876" s="1">
        <v>546020000</v>
      </c>
      <c r="R876" s="1">
        <v>735470000</v>
      </c>
      <c r="S876" s="1">
        <v>759200000</v>
      </c>
      <c r="T876" s="1">
        <v>563570000</v>
      </c>
    </row>
    <row r="877" spans="1:20">
      <c r="A877" s="1" t="s">
        <v>3789</v>
      </c>
      <c r="B877" s="1" t="s">
        <v>3790</v>
      </c>
      <c r="C877" s="1" t="s">
        <v>3791</v>
      </c>
      <c r="D877" s="1" t="s">
        <v>3792</v>
      </c>
      <c r="E877" s="1" t="s">
        <v>3793</v>
      </c>
      <c r="F877" s="1">
        <v>4</v>
      </c>
      <c r="G877" s="1">
        <v>12</v>
      </c>
      <c r="H877" s="1">
        <v>8</v>
      </c>
      <c r="I877" s="1">
        <v>12</v>
      </c>
      <c r="J877" s="1">
        <v>77</v>
      </c>
      <c r="K877" s="1">
        <v>18.513000000000002</v>
      </c>
      <c r="L877" s="1">
        <v>11508000000</v>
      </c>
      <c r="M877" s="1">
        <v>13622000000</v>
      </c>
      <c r="N877" s="1">
        <v>7293100000</v>
      </c>
      <c r="O877" s="1">
        <v>10203000000</v>
      </c>
      <c r="P877" s="1">
        <v>8774300000</v>
      </c>
      <c r="Q877" s="1">
        <v>11758000000</v>
      </c>
      <c r="R877" s="1">
        <v>11901000000</v>
      </c>
      <c r="S877" s="1">
        <v>13819000000</v>
      </c>
      <c r="T877" s="1">
        <v>12793000000</v>
      </c>
    </row>
    <row r="878" spans="1:20">
      <c r="A878" s="1" t="s">
        <v>3794</v>
      </c>
      <c r="B878" s="1" t="s">
        <v>3795</v>
      </c>
      <c r="C878" s="1" t="s">
        <v>3796</v>
      </c>
      <c r="D878" s="1" t="s">
        <v>3797</v>
      </c>
      <c r="E878" s="1" t="s">
        <v>3798</v>
      </c>
      <c r="F878" s="1">
        <v>4</v>
      </c>
      <c r="G878" s="1">
        <v>22</v>
      </c>
      <c r="H878" s="1">
        <v>3</v>
      </c>
      <c r="I878" s="1">
        <v>22</v>
      </c>
      <c r="J878" s="1">
        <v>33.9</v>
      </c>
      <c r="K878" s="1">
        <v>106.86</v>
      </c>
      <c r="L878" s="1">
        <v>1315600000</v>
      </c>
      <c r="M878" s="1">
        <v>1002500000</v>
      </c>
      <c r="N878" s="1">
        <v>834320000</v>
      </c>
      <c r="O878" s="1">
        <v>1026800000</v>
      </c>
      <c r="P878" s="1">
        <v>938850000</v>
      </c>
      <c r="Q878" s="1">
        <v>1160800000</v>
      </c>
      <c r="R878" s="1">
        <v>1149500000</v>
      </c>
      <c r="S878" s="1">
        <v>1140600000</v>
      </c>
      <c r="T878" s="1">
        <v>1159200000</v>
      </c>
    </row>
    <row r="879" spans="1:20">
      <c r="A879" s="1" t="s">
        <v>3799</v>
      </c>
      <c r="B879" s="1" t="s">
        <v>3800</v>
      </c>
      <c r="C879" s="1" t="s">
        <v>3801</v>
      </c>
      <c r="D879" s="1" t="s">
        <v>3802</v>
      </c>
      <c r="E879" s="1" t="s">
        <v>3803</v>
      </c>
      <c r="F879" s="1">
        <v>3</v>
      </c>
      <c r="G879" s="1">
        <v>6</v>
      </c>
      <c r="H879" s="1">
        <v>6</v>
      </c>
      <c r="I879" s="1">
        <v>6</v>
      </c>
      <c r="J879" s="1">
        <v>23.7</v>
      </c>
      <c r="K879" s="1">
        <v>17.489000000000001</v>
      </c>
      <c r="L879" s="1">
        <v>2119400000</v>
      </c>
      <c r="M879" s="1">
        <v>2803100000</v>
      </c>
      <c r="N879" s="1">
        <v>1464300000</v>
      </c>
      <c r="O879" s="1">
        <v>1869400000</v>
      </c>
      <c r="P879" s="1">
        <v>1831800000</v>
      </c>
      <c r="Q879" s="1">
        <v>1756400000</v>
      </c>
      <c r="R879" s="1">
        <v>2321100000</v>
      </c>
      <c r="S879" s="1">
        <v>2787400000</v>
      </c>
      <c r="T879" s="1">
        <v>2535100000</v>
      </c>
    </row>
    <row r="880" spans="1:20">
      <c r="A880" s="1" t="s">
        <v>3804</v>
      </c>
      <c r="B880" s="1" t="s">
        <v>3805</v>
      </c>
      <c r="C880" s="1" t="s">
        <v>3806</v>
      </c>
      <c r="D880" s="1" t="s">
        <v>3807</v>
      </c>
      <c r="E880" s="1" t="s">
        <v>3808</v>
      </c>
      <c r="F880" s="1">
        <v>13</v>
      </c>
      <c r="G880" s="1">
        <v>7</v>
      </c>
      <c r="H880" s="1">
        <v>6</v>
      </c>
      <c r="I880" s="1">
        <v>7</v>
      </c>
      <c r="J880" s="1">
        <v>25.6</v>
      </c>
      <c r="K880" s="1">
        <v>44.179000000000002</v>
      </c>
      <c r="L880" s="1">
        <v>281650000</v>
      </c>
      <c r="M880" s="1">
        <v>353080000</v>
      </c>
      <c r="N880" s="1">
        <v>370990000</v>
      </c>
      <c r="O880" s="1">
        <v>318190000</v>
      </c>
      <c r="P880" s="1">
        <v>335570000</v>
      </c>
      <c r="Q880" s="1">
        <v>312280000</v>
      </c>
      <c r="R880" s="1">
        <v>422360000</v>
      </c>
      <c r="S880" s="1">
        <v>349620000</v>
      </c>
      <c r="T880" s="1">
        <v>332770000</v>
      </c>
    </row>
    <row r="881" spans="1:20">
      <c r="A881" s="1" t="s">
        <v>3809</v>
      </c>
      <c r="B881" s="1" t="s">
        <v>69</v>
      </c>
      <c r="C881" s="1" t="s">
        <v>3810</v>
      </c>
      <c r="D881" s="1" t="s">
        <v>3811</v>
      </c>
      <c r="E881" s="1" t="s">
        <v>3812</v>
      </c>
      <c r="F881" s="1">
        <v>25</v>
      </c>
      <c r="G881" s="1">
        <v>117</v>
      </c>
      <c r="H881" s="1">
        <v>114</v>
      </c>
      <c r="I881" s="1">
        <v>117</v>
      </c>
      <c r="J881" s="1">
        <v>39.1</v>
      </c>
      <c r="K881" s="1">
        <v>426.23</v>
      </c>
      <c r="L881" s="1">
        <v>6334600000</v>
      </c>
      <c r="M881" s="1">
        <v>5275600000</v>
      </c>
      <c r="N881" s="1">
        <v>3995700000</v>
      </c>
      <c r="O881" s="1">
        <v>5421000000</v>
      </c>
      <c r="P881" s="1">
        <v>3759700000</v>
      </c>
      <c r="Q881" s="1">
        <v>5955900000</v>
      </c>
      <c r="R881" s="1">
        <v>7177500000</v>
      </c>
      <c r="S881" s="1">
        <v>6738000000</v>
      </c>
      <c r="T881" s="1">
        <v>6811200000</v>
      </c>
    </row>
    <row r="882" spans="1:20">
      <c r="A882" s="1" t="s">
        <v>3813</v>
      </c>
      <c r="B882" s="1" t="s">
        <v>69</v>
      </c>
      <c r="C882" s="1" t="s">
        <v>3814</v>
      </c>
      <c r="D882" s="1" t="s">
        <v>3815</v>
      </c>
      <c r="E882" s="1" t="s">
        <v>3816</v>
      </c>
      <c r="F882" s="1">
        <v>2</v>
      </c>
      <c r="G882" s="1">
        <v>1</v>
      </c>
      <c r="H882" s="1">
        <v>1</v>
      </c>
      <c r="I882" s="1">
        <v>1</v>
      </c>
      <c r="J882" s="1">
        <v>13.7</v>
      </c>
      <c r="K882" s="1">
        <v>10.4</v>
      </c>
      <c r="L882" s="1"/>
      <c r="M882" s="1"/>
      <c r="N882" s="1"/>
      <c r="O882" s="1"/>
      <c r="P882" s="1"/>
      <c r="Q882" s="1">
        <v>59340000</v>
      </c>
      <c r="R882" s="1"/>
      <c r="S882" s="1"/>
      <c r="T882" s="1"/>
    </row>
    <row r="883" spans="1:20">
      <c r="A883" s="1" t="s">
        <v>3817</v>
      </c>
      <c r="B883" s="1" t="s">
        <v>3818</v>
      </c>
      <c r="C883" s="1" t="s">
        <v>3819</v>
      </c>
      <c r="D883" s="1" t="s">
        <v>3817</v>
      </c>
      <c r="E883" s="1" t="s">
        <v>3820</v>
      </c>
      <c r="F883" s="1">
        <v>1</v>
      </c>
      <c r="G883" s="1">
        <v>1</v>
      </c>
      <c r="H883" s="1">
        <v>1</v>
      </c>
      <c r="I883" s="1">
        <v>1</v>
      </c>
      <c r="J883" s="1">
        <v>7.6</v>
      </c>
      <c r="K883" s="1">
        <v>18.007000000000001</v>
      </c>
      <c r="L883" s="1"/>
      <c r="M883" s="1"/>
      <c r="N883" s="1"/>
      <c r="O883" s="1">
        <v>2547700</v>
      </c>
      <c r="P883" s="1">
        <v>22281000</v>
      </c>
      <c r="Q883" s="1">
        <v>4712600</v>
      </c>
      <c r="R883" s="1"/>
      <c r="S883" s="1"/>
      <c r="T883" s="1"/>
    </row>
    <row r="884" spans="1:20">
      <c r="A884" s="1" t="s">
        <v>3821</v>
      </c>
      <c r="B884" s="1" t="s">
        <v>69</v>
      </c>
      <c r="C884" s="1" t="s">
        <v>3822</v>
      </c>
      <c r="D884" s="1" t="s">
        <v>3823</v>
      </c>
      <c r="E884" s="1" t="s">
        <v>3824</v>
      </c>
      <c r="F884" s="1">
        <v>3</v>
      </c>
      <c r="G884" s="1">
        <v>1</v>
      </c>
      <c r="H884" s="1">
        <v>1</v>
      </c>
      <c r="I884" s="1">
        <v>1</v>
      </c>
      <c r="J884" s="1">
        <v>1.1000000000000001</v>
      </c>
      <c r="K884" s="1">
        <v>139.06</v>
      </c>
      <c r="L884" s="1">
        <v>11099000</v>
      </c>
      <c r="M884" s="1">
        <v>30886000</v>
      </c>
      <c r="N884" s="1">
        <v>33599000</v>
      </c>
      <c r="O884" s="1">
        <v>45371000</v>
      </c>
      <c r="P884" s="1">
        <v>34792000</v>
      </c>
      <c r="Q884" s="1">
        <v>28378000</v>
      </c>
      <c r="R884" s="1"/>
      <c r="S884" s="1">
        <v>32378000</v>
      </c>
      <c r="T884" s="1">
        <v>25951000</v>
      </c>
    </row>
    <row r="885" spans="1:20">
      <c r="A885" s="1" t="s">
        <v>3825</v>
      </c>
      <c r="B885" s="1" t="s">
        <v>3826</v>
      </c>
      <c r="C885" s="1" t="s">
        <v>3827</v>
      </c>
      <c r="D885" s="1" t="s">
        <v>3828</v>
      </c>
      <c r="E885" s="1" t="s">
        <v>3829</v>
      </c>
      <c r="F885" s="1">
        <v>4</v>
      </c>
      <c r="G885" s="1">
        <v>35</v>
      </c>
      <c r="H885" s="1">
        <v>35</v>
      </c>
      <c r="I885" s="1">
        <v>35</v>
      </c>
      <c r="J885" s="1">
        <v>20</v>
      </c>
      <c r="K885" s="1">
        <v>272.58999999999997</v>
      </c>
      <c r="L885" s="1">
        <v>457600000</v>
      </c>
      <c r="M885" s="1">
        <v>1712600000</v>
      </c>
      <c r="N885" s="1">
        <v>373980000</v>
      </c>
      <c r="O885" s="1">
        <v>338960000</v>
      </c>
      <c r="P885" s="1">
        <v>990940000</v>
      </c>
      <c r="Q885" s="1">
        <v>101980000</v>
      </c>
      <c r="R885" s="1">
        <v>69041000</v>
      </c>
      <c r="S885" s="1">
        <v>81984000</v>
      </c>
      <c r="T885" s="1">
        <v>84440000</v>
      </c>
    </row>
    <row r="886" spans="1:20">
      <c r="A886" s="1" t="s">
        <v>3830</v>
      </c>
      <c r="B886" s="1" t="s">
        <v>69</v>
      </c>
      <c r="C886" s="1" t="s">
        <v>3831</v>
      </c>
      <c r="D886" s="1" t="s">
        <v>3832</v>
      </c>
      <c r="E886" s="1" t="s">
        <v>3833</v>
      </c>
      <c r="F886" s="1">
        <v>5</v>
      </c>
      <c r="G886" s="1">
        <v>6</v>
      </c>
      <c r="H886" s="1">
        <v>6</v>
      </c>
      <c r="I886" s="1">
        <v>6</v>
      </c>
      <c r="J886" s="1">
        <v>6.6</v>
      </c>
      <c r="K886" s="1">
        <v>131.82</v>
      </c>
      <c r="L886" s="1">
        <v>45318000</v>
      </c>
      <c r="M886" s="1">
        <v>38978000</v>
      </c>
      <c r="N886" s="1">
        <v>64305000</v>
      </c>
      <c r="O886" s="1">
        <v>54984000</v>
      </c>
      <c r="P886" s="1">
        <v>100660000</v>
      </c>
      <c r="Q886" s="1">
        <v>64871000</v>
      </c>
      <c r="R886" s="1"/>
      <c r="S886" s="1"/>
      <c r="T886" s="1"/>
    </row>
    <row r="887" spans="1:20">
      <c r="A887" s="1" t="s">
        <v>3834</v>
      </c>
      <c r="B887" s="1" t="s">
        <v>3835</v>
      </c>
      <c r="C887" s="1" t="s">
        <v>3836</v>
      </c>
      <c r="D887" s="1" t="s">
        <v>3837</v>
      </c>
      <c r="E887" s="1" t="s">
        <v>3838</v>
      </c>
      <c r="F887" s="1">
        <v>14</v>
      </c>
      <c r="G887" s="1">
        <v>16</v>
      </c>
      <c r="H887" s="1">
        <v>16</v>
      </c>
      <c r="I887" s="1">
        <v>16</v>
      </c>
      <c r="J887" s="1">
        <v>11.3</v>
      </c>
      <c r="K887" s="1">
        <v>201.95</v>
      </c>
      <c r="L887" s="1">
        <v>380900000</v>
      </c>
      <c r="M887" s="1">
        <v>332510000</v>
      </c>
      <c r="N887" s="1">
        <v>350250000</v>
      </c>
      <c r="O887" s="1">
        <v>216120000</v>
      </c>
      <c r="P887" s="1">
        <v>253200000</v>
      </c>
      <c r="Q887" s="1">
        <v>421690000</v>
      </c>
      <c r="R887" s="1">
        <v>411030000</v>
      </c>
      <c r="S887" s="1">
        <v>403470000</v>
      </c>
      <c r="T887" s="1">
        <v>399010000</v>
      </c>
    </row>
    <row r="888" spans="1:20">
      <c r="A888" s="1" t="s">
        <v>3839</v>
      </c>
      <c r="B888" s="1" t="s">
        <v>69</v>
      </c>
      <c r="C888" s="1" t="s">
        <v>3840</v>
      </c>
      <c r="D888" s="1" t="s">
        <v>3841</v>
      </c>
      <c r="E888" s="1" t="s">
        <v>3842</v>
      </c>
      <c r="F888" s="1">
        <v>2</v>
      </c>
      <c r="G888" s="1">
        <v>1</v>
      </c>
      <c r="H888" s="1">
        <v>1</v>
      </c>
      <c r="I888" s="1">
        <v>1</v>
      </c>
      <c r="J888" s="1">
        <v>1.5</v>
      </c>
      <c r="K888" s="1">
        <v>114.68</v>
      </c>
      <c r="L888" s="1"/>
      <c r="M888" s="1"/>
      <c r="N888" s="1"/>
      <c r="O888" s="1"/>
      <c r="P888" s="1"/>
      <c r="Q888" s="1"/>
      <c r="R888" s="1"/>
      <c r="S888" s="1"/>
      <c r="T888" s="1"/>
    </row>
    <row r="889" spans="1:20">
      <c r="A889" s="1" t="s">
        <v>3843</v>
      </c>
      <c r="B889" s="1" t="s">
        <v>69</v>
      </c>
      <c r="C889" s="1" t="s">
        <v>3844</v>
      </c>
      <c r="D889" s="1" t="s">
        <v>3845</v>
      </c>
      <c r="E889" s="1" t="s">
        <v>3846</v>
      </c>
      <c r="F889" s="1">
        <v>12</v>
      </c>
      <c r="G889" s="1">
        <v>33</v>
      </c>
      <c r="H889" s="1">
        <v>28</v>
      </c>
      <c r="I889" s="1">
        <v>33</v>
      </c>
      <c r="J889" s="1">
        <v>38.6</v>
      </c>
      <c r="K889" s="1">
        <v>100.89</v>
      </c>
      <c r="L889" s="1">
        <v>3572600000</v>
      </c>
      <c r="M889" s="1">
        <v>3396200000</v>
      </c>
      <c r="N889" s="1">
        <v>3768400000</v>
      </c>
      <c r="O889" s="1">
        <v>3856400000</v>
      </c>
      <c r="P889" s="1">
        <v>3450100000</v>
      </c>
      <c r="Q889" s="1">
        <v>3692900000</v>
      </c>
      <c r="R889" s="1">
        <v>3567900000</v>
      </c>
      <c r="S889" s="1">
        <v>3180100000</v>
      </c>
      <c r="T889" s="1">
        <v>5073600000</v>
      </c>
    </row>
    <row r="890" spans="1:20">
      <c r="A890" s="1" t="s">
        <v>3847</v>
      </c>
      <c r="B890" s="1" t="s">
        <v>3848</v>
      </c>
      <c r="C890" s="1" t="s">
        <v>3849</v>
      </c>
      <c r="D890" s="1" t="s">
        <v>3850</v>
      </c>
      <c r="E890" s="1" t="s">
        <v>3851</v>
      </c>
      <c r="F890" s="1">
        <v>2</v>
      </c>
      <c r="G890" s="1">
        <v>1</v>
      </c>
      <c r="H890" s="1">
        <v>1</v>
      </c>
      <c r="I890" s="1">
        <v>1</v>
      </c>
      <c r="J890" s="1">
        <v>3.5</v>
      </c>
      <c r="K890" s="1">
        <v>45.228000000000002</v>
      </c>
      <c r="L890" s="1">
        <v>27740000</v>
      </c>
      <c r="M890" s="1">
        <v>16381000</v>
      </c>
      <c r="N890" s="1"/>
      <c r="O890" s="1"/>
      <c r="P890" s="1"/>
      <c r="Q890" s="1"/>
      <c r="R890" s="1">
        <v>24016000</v>
      </c>
      <c r="S890" s="1">
        <v>13767000</v>
      </c>
      <c r="T890" s="1">
        <v>21569000</v>
      </c>
    </row>
    <row r="891" spans="1:20">
      <c r="A891" s="1" t="s">
        <v>3852</v>
      </c>
      <c r="B891" s="1" t="s">
        <v>69</v>
      </c>
      <c r="C891" s="1" t="s">
        <v>3853</v>
      </c>
      <c r="D891" s="1" t="s">
        <v>3854</v>
      </c>
      <c r="E891" s="1" t="s">
        <v>3855</v>
      </c>
      <c r="F891" s="1">
        <v>8</v>
      </c>
      <c r="G891" s="1">
        <v>7</v>
      </c>
      <c r="H891" s="1">
        <v>7</v>
      </c>
      <c r="I891" s="1">
        <v>7</v>
      </c>
      <c r="J891" s="1">
        <v>22.2</v>
      </c>
      <c r="K891" s="1">
        <v>53.351999999999997</v>
      </c>
      <c r="L891" s="1">
        <v>294690000</v>
      </c>
      <c r="M891" s="1">
        <v>412880000</v>
      </c>
      <c r="N891" s="1">
        <v>181430000</v>
      </c>
      <c r="O891" s="1">
        <v>286450000</v>
      </c>
      <c r="P891" s="1">
        <v>276750000</v>
      </c>
      <c r="Q891" s="1">
        <v>630160000</v>
      </c>
      <c r="R891" s="1">
        <v>224930000</v>
      </c>
      <c r="S891" s="1">
        <v>393990000</v>
      </c>
      <c r="T891" s="1">
        <v>406990000</v>
      </c>
    </row>
    <row r="892" spans="1:20">
      <c r="A892" s="1" t="s">
        <v>3856</v>
      </c>
      <c r="B892" s="1" t="s">
        <v>3857</v>
      </c>
      <c r="C892" s="1" t="s">
        <v>3858</v>
      </c>
      <c r="D892" s="1" t="s">
        <v>3859</v>
      </c>
      <c r="E892" s="1" t="s">
        <v>3860</v>
      </c>
      <c r="F892" s="1">
        <v>5</v>
      </c>
      <c r="G892" s="1">
        <v>19</v>
      </c>
      <c r="H892" s="1">
        <v>6</v>
      </c>
      <c r="I892" s="1">
        <v>19</v>
      </c>
      <c r="J892" s="1">
        <v>57.7</v>
      </c>
      <c r="K892" s="1">
        <v>33.064</v>
      </c>
      <c r="L892" s="1">
        <v>85995000000</v>
      </c>
      <c r="M892" s="1">
        <v>90842000000</v>
      </c>
      <c r="N892" s="1">
        <v>53889000000</v>
      </c>
      <c r="O892" s="1">
        <v>66558000000</v>
      </c>
      <c r="P892" s="1">
        <v>59843000000</v>
      </c>
      <c r="Q892" s="1">
        <v>83442000000</v>
      </c>
      <c r="R892" s="1">
        <v>78562000000</v>
      </c>
      <c r="S892" s="1">
        <v>88822000000</v>
      </c>
      <c r="T892" s="1">
        <v>75151000000</v>
      </c>
    </row>
    <row r="893" spans="1:20">
      <c r="A893" s="1" t="s">
        <v>3861</v>
      </c>
      <c r="B893" s="1" t="s">
        <v>3862</v>
      </c>
      <c r="C893" s="1" t="s">
        <v>3863</v>
      </c>
      <c r="D893" s="1" t="s">
        <v>3864</v>
      </c>
      <c r="E893" s="1" t="s">
        <v>3865</v>
      </c>
      <c r="F893" s="1">
        <v>5</v>
      </c>
      <c r="G893" s="1">
        <v>4</v>
      </c>
      <c r="H893" s="1">
        <v>4</v>
      </c>
      <c r="I893" s="1">
        <v>4</v>
      </c>
      <c r="J893" s="1">
        <v>18.2</v>
      </c>
      <c r="K893" s="1">
        <v>28.603000000000002</v>
      </c>
      <c r="L893" s="1"/>
      <c r="M893" s="1"/>
      <c r="N893" s="1">
        <v>50385000</v>
      </c>
      <c r="O893" s="1">
        <v>53644000</v>
      </c>
      <c r="P893" s="1">
        <v>63936000</v>
      </c>
      <c r="Q893" s="1"/>
      <c r="R893" s="1"/>
      <c r="S893" s="1"/>
      <c r="T893" s="1"/>
    </row>
    <row r="894" spans="1:20">
      <c r="A894" s="1" t="s">
        <v>3866</v>
      </c>
      <c r="B894" s="1" t="s">
        <v>69</v>
      </c>
      <c r="C894" s="1" t="s">
        <v>3867</v>
      </c>
      <c r="D894" s="1" t="s">
        <v>3868</v>
      </c>
      <c r="E894" s="1" t="s">
        <v>3869</v>
      </c>
      <c r="F894" s="1">
        <v>2</v>
      </c>
      <c r="G894" s="1">
        <v>2</v>
      </c>
      <c r="H894" s="1">
        <v>2</v>
      </c>
      <c r="I894" s="1">
        <v>2</v>
      </c>
      <c r="J894" s="1">
        <v>11.3</v>
      </c>
      <c r="K894" s="1">
        <v>26.178000000000001</v>
      </c>
      <c r="L894" s="1"/>
      <c r="M894" s="1">
        <v>16669000</v>
      </c>
      <c r="N894" s="1">
        <v>19049000</v>
      </c>
      <c r="O894" s="1"/>
      <c r="P894" s="1"/>
      <c r="Q894" s="1">
        <v>18279000</v>
      </c>
      <c r="R894" s="1"/>
      <c r="S894" s="1">
        <v>18104000</v>
      </c>
      <c r="T894" s="1">
        <v>14116000</v>
      </c>
    </row>
    <row r="895" spans="1:20">
      <c r="A895" s="1" t="s">
        <v>3870</v>
      </c>
      <c r="B895" s="1" t="s">
        <v>3871</v>
      </c>
      <c r="C895" s="1" t="s">
        <v>3872</v>
      </c>
      <c r="D895" s="1" t="s">
        <v>3873</v>
      </c>
      <c r="E895" s="1" t="s">
        <v>3874</v>
      </c>
      <c r="F895" s="1">
        <v>3</v>
      </c>
      <c r="G895" s="1">
        <v>10</v>
      </c>
      <c r="H895" s="1">
        <v>10</v>
      </c>
      <c r="I895" s="1">
        <v>10</v>
      </c>
      <c r="J895" s="1">
        <v>29.7</v>
      </c>
      <c r="K895" s="1">
        <v>37.511000000000003</v>
      </c>
      <c r="L895" s="1">
        <v>613210000</v>
      </c>
      <c r="M895" s="1">
        <v>622660000</v>
      </c>
      <c r="N895" s="1">
        <v>742170000</v>
      </c>
      <c r="O895" s="1">
        <v>746900000</v>
      </c>
      <c r="P895" s="1">
        <v>922470000</v>
      </c>
      <c r="Q895" s="1">
        <v>568610000</v>
      </c>
      <c r="R895" s="1">
        <v>448380000</v>
      </c>
      <c r="S895" s="1">
        <v>461300000</v>
      </c>
      <c r="T895" s="1">
        <v>333780000</v>
      </c>
    </row>
    <row r="896" spans="1:20">
      <c r="A896" s="1" t="s">
        <v>3875</v>
      </c>
      <c r="B896" s="1" t="s">
        <v>69</v>
      </c>
      <c r="C896" s="1" t="s">
        <v>2682</v>
      </c>
      <c r="D896" s="1" t="s">
        <v>3875</v>
      </c>
      <c r="E896" s="1" t="s">
        <v>3876</v>
      </c>
      <c r="F896" s="1">
        <v>1</v>
      </c>
      <c r="G896" s="1">
        <v>20</v>
      </c>
      <c r="H896" s="1">
        <v>1</v>
      </c>
      <c r="I896" s="1">
        <v>1</v>
      </c>
      <c r="J896" s="1">
        <v>46.3</v>
      </c>
      <c r="K896" s="1">
        <v>67.885000000000005</v>
      </c>
      <c r="L896" s="1">
        <v>303060000</v>
      </c>
      <c r="M896" s="1">
        <v>778150000</v>
      </c>
      <c r="N896" s="1">
        <v>237370000</v>
      </c>
      <c r="O896" s="1">
        <v>393750000</v>
      </c>
      <c r="P896" s="1">
        <v>349630000</v>
      </c>
      <c r="Q896" s="1">
        <v>633540000</v>
      </c>
      <c r="R896" s="1">
        <v>269600000</v>
      </c>
      <c r="S896" s="1">
        <v>544090000</v>
      </c>
      <c r="T896" s="1">
        <v>608420000</v>
      </c>
    </row>
    <row r="897" spans="1:20">
      <c r="A897" s="1" t="s">
        <v>3877</v>
      </c>
      <c r="B897" s="1" t="s">
        <v>69</v>
      </c>
      <c r="C897" s="1" t="s">
        <v>2682</v>
      </c>
      <c r="D897" s="1" t="s">
        <v>3877</v>
      </c>
      <c r="E897" s="1" t="s">
        <v>3878</v>
      </c>
      <c r="F897" s="1">
        <v>1</v>
      </c>
      <c r="G897" s="1">
        <v>19</v>
      </c>
      <c r="H897" s="1">
        <v>0</v>
      </c>
      <c r="I897" s="1">
        <v>2</v>
      </c>
      <c r="J897" s="1">
        <v>79.599999999999994</v>
      </c>
      <c r="K897" s="1">
        <v>42.838999999999999</v>
      </c>
      <c r="L897" s="1"/>
      <c r="M897" s="1">
        <v>431300000</v>
      </c>
      <c r="N897" s="1">
        <v>205640000</v>
      </c>
      <c r="O897" s="1">
        <v>197990000</v>
      </c>
      <c r="P897" s="1">
        <v>292840000</v>
      </c>
      <c r="Q897" s="1">
        <v>212690000</v>
      </c>
      <c r="R897" s="1">
        <v>51577000</v>
      </c>
      <c r="S897" s="1">
        <v>300440000</v>
      </c>
      <c r="T897" s="1">
        <v>325590000</v>
      </c>
    </row>
    <row r="898" spans="1:20">
      <c r="A898" s="1" t="s">
        <v>3879</v>
      </c>
      <c r="B898" s="1" t="s">
        <v>3880</v>
      </c>
      <c r="C898" s="1" t="s">
        <v>3881</v>
      </c>
      <c r="D898" s="1" t="s">
        <v>3882</v>
      </c>
      <c r="E898" s="1" t="s">
        <v>3883</v>
      </c>
      <c r="F898" s="1">
        <v>3</v>
      </c>
      <c r="G898" s="1">
        <v>3</v>
      </c>
      <c r="H898" s="1">
        <v>3</v>
      </c>
      <c r="I898" s="1">
        <v>3</v>
      </c>
      <c r="J898" s="1">
        <v>13.3</v>
      </c>
      <c r="K898" s="1">
        <v>30.315000000000001</v>
      </c>
      <c r="L898" s="1">
        <v>54493000</v>
      </c>
      <c r="M898" s="1">
        <v>75582000</v>
      </c>
      <c r="N898" s="1">
        <v>43725000</v>
      </c>
      <c r="O898" s="1"/>
      <c r="P898" s="1"/>
      <c r="Q898" s="1"/>
      <c r="R898" s="1">
        <v>61233000</v>
      </c>
      <c r="S898" s="1">
        <v>62064000</v>
      </c>
      <c r="T898" s="1">
        <v>36148000</v>
      </c>
    </row>
    <row r="899" spans="1:20">
      <c r="A899" s="1" t="s">
        <v>3884</v>
      </c>
      <c r="B899" s="1" t="s">
        <v>3885</v>
      </c>
      <c r="C899" s="1" t="s">
        <v>3886</v>
      </c>
      <c r="D899" s="1" t="s">
        <v>3887</v>
      </c>
      <c r="E899" s="1" t="s">
        <v>3888</v>
      </c>
      <c r="F899" s="1">
        <v>9</v>
      </c>
      <c r="G899" s="1">
        <v>2</v>
      </c>
      <c r="H899" s="1">
        <v>2</v>
      </c>
      <c r="I899" s="1">
        <v>2</v>
      </c>
      <c r="J899" s="1">
        <v>16.2</v>
      </c>
      <c r="K899" s="1">
        <v>15.712</v>
      </c>
      <c r="L899" s="1">
        <v>120210000</v>
      </c>
      <c r="M899" s="1">
        <v>132710000</v>
      </c>
      <c r="N899" s="1">
        <v>107450000</v>
      </c>
      <c r="O899" s="1">
        <v>96324000</v>
      </c>
      <c r="P899" s="1">
        <v>134180000</v>
      </c>
      <c r="Q899" s="1">
        <v>118280000</v>
      </c>
      <c r="R899" s="1">
        <v>181930000</v>
      </c>
      <c r="S899" s="1">
        <v>133530000</v>
      </c>
      <c r="T899" s="1">
        <v>109310000</v>
      </c>
    </row>
    <row r="900" spans="1:20">
      <c r="A900" s="1" t="s">
        <v>3889</v>
      </c>
      <c r="B900" s="1" t="s">
        <v>69</v>
      </c>
      <c r="C900" s="1" t="s">
        <v>3890</v>
      </c>
      <c r="D900" s="1" t="s">
        <v>3891</v>
      </c>
      <c r="E900" s="1" t="s">
        <v>3892</v>
      </c>
      <c r="F900" s="1">
        <v>5</v>
      </c>
      <c r="G900" s="1">
        <v>6</v>
      </c>
      <c r="H900" s="1">
        <v>6</v>
      </c>
      <c r="I900" s="1">
        <v>6</v>
      </c>
      <c r="J900" s="1">
        <v>22.1</v>
      </c>
      <c r="K900" s="1">
        <v>31.135999999999999</v>
      </c>
      <c r="L900" s="1">
        <v>3044500000</v>
      </c>
      <c r="M900" s="1">
        <v>2964000000</v>
      </c>
      <c r="N900" s="1">
        <v>1719300000</v>
      </c>
      <c r="O900" s="1">
        <v>2280500000</v>
      </c>
      <c r="P900" s="1">
        <v>1646400000</v>
      </c>
      <c r="Q900" s="1">
        <v>2059500000</v>
      </c>
      <c r="R900" s="1">
        <v>1987200000</v>
      </c>
      <c r="S900" s="1">
        <v>2321200000</v>
      </c>
      <c r="T900" s="1">
        <v>2214100000</v>
      </c>
    </row>
    <row r="901" spans="1:20">
      <c r="A901" s="1" t="s">
        <v>3893</v>
      </c>
      <c r="B901" s="1" t="s">
        <v>3894</v>
      </c>
      <c r="C901" s="1" t="s">
        <v>3895</v>
      </c>
      <c r="D901" s="1" t="s">
        <v>3896</v>
      </c>
      <c r="E901" s="1" t="s">
        <v>3897</v>
      </c>
      <c r="F901" s="1">
        <v>8</v>
      </c>
      <c r="G901" s="1">
        <v>6</v>
      </c>
      <c r="H901" s="1">
        <v>6</v>
      </c>
      <c r="I901" s="1">
        <v>6</v>
      </c>
      <c r="J901" s="1">
        <v>7.3</v>
      </c>
      <c r="K901" s="1">
        <v>104.12</v>
      </c>
      <c r="L901" s="1">
        <v>64102000</v>
      </c>
      <c r="M901" s="1">
        <v>67331000</v>
      </c>
      <c r="N901" s="1">
        <v>96593000</v>
      </c>
      <c r="O901" s="1">
        <v>92109000</v>
      </c>
      <c r="P901" s="1">
        <v>96115000</v>
      </c>
      <c r="Q901" s="1">
        <v>66591000</v>
      </c>
      <c r="R901" s="1">
        <v>135510000</v>
      </c>
      <c r="S901" s="1">
        <v>70050000</v>
      </c>
      <c r="T901" s="1">
        <v>100910000</v>
      </c>
    </row>
    <row r="902" spans="1:20">
      <c r="A902" s="1" t="s">
        <v>3898</v>
      </c>
      <c r="B902" s="1" t="s">
        <v>3899</v>
      </c>
      <c r="C902" s="1" t="s">
        <v>3900</v>
      </c>
      <c r="D902" s="1" t="s">
        <v>3901</v>
      </c>
      <c r="E902" s="1" t="s">
        <v>3902</v>
      </c>
      <c r="F902" s="1">
        <v>3</v>
      </c>
      <c r="G902" s="1">
        <v>2</v>
      </c>
      <c r="H902" s="1">
        <v>2</v>
      </c>
      <c r="I902" s="1">
        <v>2</v>
      </c>
      <c r="J902" s="1">
        <v>1.2</v>
      </c>
      <c r="K902" s="1">
        <v>242.59</v>
      </c>
      <c r="L902" s="1">
        <v>33223000</v>
      </c>
      <c r="M902" s="1">
        <v>55699000</v>
      </c>
      <c r="N902" s="1">
        <v>80639000</v>
      </c>
      <c r="O902" s="1">
        <v>81236000</v>
      </c>
      <c r="P902" s="1">
        <v>99421000</v>
      </c>
      <c r="Q902" s="1">
        <v>46458000</v>
      </c>
      <c r="R902" s="1">
        <v>64751000</v>
      </c>
      <c r="S902" s="1">
        <v>27910000</v>
      </c>
      <c r="T902" s="1">
        <v>30640000</v>
      </c>
    </row>
    <row r="903" spans="1:20">
      <c r="A903" s="1" t="s">
        <v>3903</v>
      </c>
      <c r="B903" s="1" t="s">
        <v>69</v>
      </c>
      <c r="C903" s="1" t="s">
        <v>3904</v>
      </c>
      <c r="D903" s="1" t="s">
        <v>3905</v>
      </c>
      <c r="E903" s="1" t="s">
        <v>3906</v>
      </c>
      <c r="F903" s="1">
        <v>4</v>
      </c>
      <c r="G903" s="1">
        <v>3</v>
      </c>
      <c r="H903" s="1">
        <v>2</v>
      </c>
      <c r="I903" s="1">
        <v>2</v>
      </c>
      <c r="J903" s="1">
        <v>14.4</v>
      </c>
      <c r="K903" s="1">
        <v>25.047999999999998</v>
      </c>
      <c r="L903" s="1">
        <v>50106000</v>
      </c>
      <c r="M903" s="1">
        <v>40992000</v>
      </c>
      <c r="N903" s="1">
        <v>68377000</v>
      </c>
      <c r="O903" s="1">
        <v>70262000</v>
      </c>
      <c r="P903" s="1">
        <v>77089000</v>
      </c>
      <c r="Q903" s="1">
        <v>73883000</v>
      </c>
      <c r="R903" s="1">
        <v>56226000</v>
      </c>
      <c r="S903" s="1">
        <v>47299000</v>
      </c>
      <c r="T903" s="1">
        <v>50545000</v>
      </c>
    </row>
    <row r="904" spans="1:20">
      <c r="A904" s="1" t="s">
        <v>3907</v>
      </c>
      <c r="B904" s="1" t="s">
        <v>69</v>
      </c>
      <c r="C904" s="1" t="s">
        <v>3908</v>
      </c>
      <c r="D904" s="1" t="s">
        <v>3909</v>
      </c>
      <c r="E904" s="1" t="s">
        <v>3910</v>
      </c>
      <c r="F904" s="1">
        <v>2</v>
      </c>
      <c r="G904" s="1">
        <v>40</v>
      </c>
      <c r="H904" s="1">
        <v>1</v>
      </c>
      <c r="I904" s="1">
        <v>1</v>
      </c>
      <c r="J904" s="1">
        <v>39.5</v>
      </c>
      <c r="K904" s="1">
        <v>142.97999999999999</v>
      </c>
      <c r="L904" s="1"/>
      <c r="M904" s="1"/>
      <c r="N904" s="1"/>
      <c r="O904" s="1"/>
      <c r="P904" s="1"/>
      <c r="Q904" s="1"/>
      <c r="R904" s="1"/>
      <c r="S904" s="1">
        <v>29781000</v>
      </c>
      <c r="T904" s="1"/>
    </row>
    <row r="905" spans="1:20">
      <c r="A905" s="1" t="s">
        <v>3911</v>
      </c>
      <c r="B905" s="1" t="s">
        <v>69</v>
      </c>
      <c r="C905" s="1" t="s">
        <v>3908</v>
      </c>
      <c r="D905" s="1" t="s">
        <v>3911</v>
      </c>
      <c r="E905" s="1" t="s">
        <v>3912</v>
      </c>
      <c r="F905" s="1">
        <v>1</v>
      </c>
      <c r="G905" s="1">
        <v>34</v>
      </c>
      <c r="H905" s="1">
        <v>2</v>
      </c>
      <c r="I905" s="1">
        <v>2</v>
      </c>
      <c r="J905" s="1">
        <v>46.1</v>
      </c>
      <c r="K905" s="1">
        <v>101.01</v>
      </c>
      <c r="L905" s="1"/>
      <c r="M905" s="1">
        <v>84804000</v>
      </c>
      <c r="N905" s="1">
        <v>127740000</v>
      </c>
      <c r="O905" s="1">
        <v>86606000</v>
      </c>
      <c r="P905" s="1">
        <v>102190000</v>
      </c>
      <c r="Q905" s="1">
        <v>103020000</v>
      </c>
      <c r="R905" s="1">
        <v>133430000</v>
      </c>
      <c r="S905" s="1">
        <v>181640000</v>
      </c>
      <c r="T905" s="1">
        <v>136120000</v>
      </c>
    </row>
    <row r="906" spans="1:20">
      <c r="A906" s="1" t="s">
        <v>3913</v>
      </c>
      <c r="B906" s="1" t="s">
        <v>69</v>
      </c>
      <c r="C906" s="1" t="s">
        <v>3914</v>
      </c>
      <c r="D906" s="1" t="s">
        <v>3915</v>
      </c>
      <c r="E906" s="1" t="s">
        <v>3916</v>
      </c>
      <c r="F906" s="1">
        <v>5</v>
      </c>
      <c r="G906" s="1">
        <v>3</v>
      </c>
      <c r="H906" s="1">
        <v>2</v>
      </c>
      <c r="I906" s="1">
        <v>2</v>
      </c>
      <c r="J906" s="1">
        <v>8.8000000000000007</v>
      </c>
      <c r="K906" s="1">
        <v>51.872999999999998</v>
      </c>
      <c r="L906" s="1"/>
      <c r="M906" s="1">
        <v>18899000</v>
      </c>
      <c r="N906" s="1"/>
      <c r="O906" s="1">
        <v>20891000</v>
      </c>
      <c r="P906" s="1">
        <v>25020000</v>
      </c>
      <c r="Q906" s="1"/>
      <c r="R906" s="1"/>
      <c r="S906" s="1"/>
      <c r="T906" s="1"/>
    </row>
    <row r="907" spans="1:20">
      <c r="A907" s="1" t="s">
        <v>3917</v>
      </c>
      <c r="B907" s="1" t="s">
        <v>3918</v>
      </c>
      <c r="C907" s="1" t="s">
        <v>3919</v>
      </c>
      <c r="D907" s="1" t="s">
        <v>3920</v>
      </c>
      <c r="E907" s="1" t="s">
        <v>3921</v>
      </c>
      <c r="F907" s="1">
        <v>2</v>
      </c>
      <c r="G907" s="1">
        <v>1</v>
      </c>
      <c r="H907" s="1">
        <v>1</v>
      </c>
      <c r="I907" s="1">
        <v>1</v>
      </c>
      <c r="J907" s="1">
        <v>9</v>
      </c>
      <c r="K907" s="1">
        <v>19.315000000000001</v>
      </c>
      <c r="L907" s="1"/>
      <c r="M907" s="1"/>
      <c r="N907" s="1">
        <v>31029000</v>
      </c>
      <c r="O907" s="1"/>
      <c r="P907" s="1">
        <v>49943000</v>
      </c>
      <c r="Q907" s="1"/>
      <c r="R907" s="1"/>
      <c r="S907" s="1"/>
      <c r="T907" s="1"/>
    </row>
    <row r="908" spans="1:20">
      <c r="A908" s="1" t="s">
        <v>3922</v>
      </c>
      <c r="B908" s="1" t="s">
        <v>3923</v>
      </c>
      <c r="C908" s="1" t="s">
        <v>3924</v>
      </c>
      <c r="D908" s="1" t="s">
        <v>3922</v>
      </c>
      <c r="E908" s="1" t="s">
        <v>3925</v>
      </c>
      <c r="F908" s="1">
        <v>1</v>
      </c>
      <c r="G908" s="1">
        <v>4</v>
      </c>
      <c r="H908" s="1">
        <v>4</v>
      </c>
      <c r="I908" s="1">
        <v>4</v>
      </c>
      <c r="J908" s="1">
        <v>39.799999999999997</v>
      </c>
      <c r="K908" s="1">
        <v>10.821</v>
      </c>
      <c r="L908" s="1"/>
      <c r="M908" s="1"/>
      <c r="N908" s="1"/>
      <c r="O908" s="1"/>
      <c r="P908" s="1"/>
      <c r="Q908" s="1"/>
      <c r="R908" s="1">
        <v>190830000</v>
      </c>
      <c r="S908" s="1"/>
      <c r="T908" s="1"/>
    </row>
    <row r="909" spans="1:20">
      <c r="A909" s="1" t="s">
        <v>3926</v>
      </c>
      <c r="B909" s="1" t="s">
        <v>69</v>
      </c>
      <c r="C909" s="1" t="s">
        <v>3927</v>
      </c>
      <c r="D909" s="1" t="s">
        <v>3928</v>
      </c>
      <c r="E909" s="1" t="s">
        <v>3929</v>
      </c>
      <c r="F909" s="1">
        <v>6</v>
      </c>
      <c r="G909" s="1">
        <v>3</v>
      </c>
      <c r="H909" s="1">
        <v>3</v>
      </c>
      <c r="I909" s="1">
        <v>3</v>
      </c>
      <c r="J909" s="1">
        <v>11.9</v>
      </c>
      <c r="K909" s="1">
        <v>48.771999999999998</v>
      </c>
      <c r="L909" s="1">
        <v>15619000</v>
      </c>
      <c r="M909" s="1">
        <v>14916000</v>
      </c>
      <c r="N909" s="1">
        <v>13526000</v>
      </c>
      <c r="O909" s="1">
        <v>11627000</v>
      </c>
      <c r="P909" s="1">
        <v>19792000</v>
      </c>
      <c r="Q909" s="1">
        <v>17794000</v>
      </c>
      <c r="R909" s="1"/>
      <c r="S909" s="1">
        <v>20780000</v>
      </c>
      <c r="T909" s="1"/>
    </row>
    <row r="910" spans="1:20">
      <c r="A910" s="1" t="s">
        <v>3930</v>
      </c>
      <c r="B910" s="1" t="s">
        <v>3931</v>
      </c>
      <c r="C910" s="1" t="s">
        <v>3932</v>
      </c>
      <c r="D910" s="1" t="s">
        <v>3933</v>
      </c>
      <c r="E910" s="1" t="s">
        <v>3934</v>
      </c>
      <c r="F910" s="1">
        <v>6</v>
      </c>
      <c r="G910" s="1">
        <v>9</v>
      </c>
      <c r="H910" s="1">
        <v>4</v>
      </c>
      <c r="I910" s="1">
        <v>4</v>
      </c>
      <c r="J910" s="1">
        <v>19.8</v>
      </c>
      <c r="K910" s="1">
        <v>54.225999999999999</v>
      </c>
      <c r="L910" s="1">
        <v>120260000</v>
      </c>
      <c r="M910" s="1">
        <v>104710000</v>
      </c>
      <c r="N910" s="1">
        <v>137960000</v>
      </c>
      <c r="O910" s="1">
        <v>122250000</v>
      </c>
      <c r="P910" s="1">
        <v>166560000</v>
      </c>
      <c r="Q910" s="1">
        <v>122660000</v>
      </c>
      <c r="R910" s="1">
        <v>139400000</v>
      </c>
      <c r="S910" s="1">
        <v>94454000</v>
      </c>
      <c r="T910" s="1">
        <v>116830000</v>
      </c>
    </row>
    <row r="911" spans="1:20">
      <c r="A911" s="1" t="s">
        <v>3935</v>
      </c>
      <c r="B911" s="1" t="s">
        <v>2628</v>
      </c>
      <c r="C911" s="1" t="s">
        <v>3936</v>
      </c>
      <c r="D911" s="1" t="s">
        <v>3937</v>
      </c>
      <c r="E911" s="1" t="s">
        <v>3938</v>
      </c>
      <c r="F911" s="1">
        <v>3</v>
      </c>
      <c r="G911" s="1">
        <v>3</v>
      </c>
      <c r="H911" s="1">
        <v>3</v>
      </c>
      <c r="I911" s="1">
        <v>3</v>
      </c>
      <c r="J911" s="1">
        <v>6.4</v>
      </c>
      <c r="K911" s="1">
        <v>77.539000000000001</v>
      </c>
      <c r="L911" s="1"/>
      <c r="M911" s="1">
        <v>140150000</v>
      </c>
      <c r="N911" s="1">
        <v>43626000</v>
      </c>
      <c r="O911" s="1">
        <v>48517000</v>
      </c>
      <c r="P911" s="1">
        <v>73301000</v>
      </c>
      <c r="Q911" s="1"/>
      <c r="R911" s="1">
        <v>30934000</v>
      </c>
      <c r="S911" s="1"/>
      <c r="T911" s="1"/>
    </row>
    <row r="912" spans="1:20">
      <c r="A912" s="1" t="s">
        <v>3939</v>
      </c>
      <c r="B912" s="1" t="s">
        <v>3940</v>
      </c>
      <c r="C912" s="1" t="s">
        <v>3941</v>
      </c>
      <c r="D912" s="1" t="s">
        <v>3942</v>
      </c>
      <c r="E912" s="1" t="s">
        <v>3943</v>
      </c>
      <c r="F912" s="1">
        <v>4</v>
      </c>
      <c r="G912" s="1">
        <v>3</v>
      </c>
      <c r="H912" s="1">
        <v>3</v>
      </c>
      <c r="I912" s="1">
        <v>3</v>
      </c>
      <c r="J912" s="1">
        <v>4.5</v>
      </c>
      <c r="K912" s="1">
        <v>80.528999999999996</v>
      </c>
      <c r="L912" s="1"/>
      <c r="M912" s="1"/>
      <c r="N912" s="1">
        <v>63749000</v>
      </c>
      <c r="O912" s="1"/>
      <c r="P912" s="1">
        <v>74532000</v>
      </c>
      <c r="Q912" s="1">
        <v>50422000</v>
      </c>
      <c r="R912" s="1"/>
      <c r="S912" s="1"/>
      <c r="T912" s="1"/>
    </row>
    <row r="913" spans="1:20">
      <c r="A913" s="1" t="s">
        <v>3944</v>
      </c>
      <c r="B913" s="1" t="s">
        <v>3945</v>
      </c>
      <c r="C913" s="1" t="s">
        <v>3946</v>
      </c>
      <c r="D913" s="1" t="s">
        <v>3944</v>
      </c>
      <c r="E913" s="1" t="s">
        <v>3947</v>
      </c>
      <c r="F913" s="1">
        <v>1</v>
      </c>
      <c r="G913" s="1">
        <v>2</v>
      </c>
      <c r="H913" s="1">
        <v>2</v>
      </c>
      <c r="I913" s="1">
        <v>2</v>
      </c>
      <c r="J913" s="1">
        <v>42.6</v>
      </c>
      <c r="K913" s="1">
        <v>7.7309000000000001</v>
      </c>
      <c r="L913" s="1"/>
      <c r="M913" s="1">
        <v>39574000</v>
      </c>
      <c r="N913" s="1"/>
      <c r="O913" s="1">
        <v>17192000</v>
      </c>
      <c r="P913" s="1"/>
      <c r="Q913" s="1"/>
      <c r="R913" s="1"/>
      <c r="S913" s="1"/>
      <c r="T913" s="1">
        <v>16760000</v>
      </c>
    </row>
    <row r="914" spans="1:20">
      <c r="A914" s="1" t="s">
        <v>3948</v>
      </c>
      <c r="B914" s="1" t="s">
        <v>3949</v>
      </c>
      <c r="C914" s="1" t="s">
        <v>3950</v>
      </c>
      <c r="D914" s="1" t="s">
        <v>3951</v>
      </c>
      <c r="E914" s="1" t="s">
        <v>3952</v>
      </c>
      <c r="F914" s="1">
        <v>6</v>
      </c>
      <c r="G914" s="1">
        <v>5</v>
      </c>
      <c r="H914" s="1">
        <v>5</v>
      </c>
      <c r="I914" s="1">
        <v>5</v>
      </c>
      <c r="J914" s="1">
        <v>36.9</v>
      </c>
      <c r="K914" s="1">
        <v>16.492000000000001</v>
      </c>
      <c r="L914" s="1">
        <v>246110000</v>
      </c>
      <c r="M914" s="1">
        <v>235560000</v>
      </c>
      <c r="N914" s="1">
        <v>138040000</v>
      </c>
      <c r="O914" s="1">
        <v>213060000</v>
      </c>
      <c r="P914" s="1">
        <v>167790000</v>
      </c>
      <c r="Q914" s="1">
        <v>220280000</v>
      </c>
      <c r="R914" s="1">
        <v>152590000</v>
      </c>
      <c r="S914" s="1">
        <v>209560000</v>
      </c>
      <c r="T914" s="1">
        <v>236880000</v>
      </c>
    </row>
    <row r="915" spans="1:20">
      <c r="A915" s="1" t="s">
        <v>3953</v>
      </c>
      <c r="B915" s="1" t="s">
        <v>69</v>
      </c>
      <c r="C915" s="1" t="s">
        <v>3954</v>
      </c>
      <c r="D915" s="1" t="s">
        <v>3955</v>
      </c>
      <c r="E915" s="1" t="s">
        <v>3956</v>
      </c>
      <c r="F915" s="1">
        <v>18</v>
      </c>
      <c r="G915" s="1">
        <v>81</v>
      </c>
      <c r="H915" s="1">
        <v>62</v>
      </c>
      <c r="I915" s="1">
        <v>81</v>
      </c>
      <c r="J915" s="1">
        <v>21.1</v>
      </c>
      <c r="K915" s="1">
        <v>561.13</v>
      </c>
      <c r="L915" s="1">
        <v>2061000000</v>
      </c>
      <c r="M915" s="1">
        <v>1896400000</v>
      </c>
      <c r="N915" s="1">
        <v>1344800000</v>
      </c>
      <c r="O915" s="1">
        <v>1781200000</v>
      </c>
      <c r="P915" s="1">
        <v>1505000000</v>
      </c>
      <c r="Q915" s="1">
        <v>2238200000</v>
      </c>
      <c r="R915" s="1">
        <v>1777300000</v>
      </c>
      <c r="S915" s="1">
        <v>2169800000</v>
      </c>
      <c r="T915" s="1">
        <v>1979100000</v>
      </c>
    </row>
    <row r="916" spans="1:20">
      <c r="A916" s="1" t="s">
        <v>3957</v>
      </c>
      <c r="B916" s="1" t="s">
        <v>3958</v>
      </c>
      <c r="C916" s="1" t="s">
        <v>3959</v>
      </c>
      <c r="D916" s="1" t="s">
        <v>3957</v>
      </c>
      <c r="E916" s="1" t="s">
        <v>3960</v>
      </c>
      <c r="F916" s="1">
        <v>1</v>
      </c>
      <c r="G916" s="1">
        <v>2</v>
      </c>
      <c r="H916" s="1">
        <v>2</v>
      </c>
      <c r="I916" s="1">
        <v>2</v>
      </c>
      <c r="J916" s="1">
        <v>10.1</v>
      </c>
      <c r="K916" s="1">
        <v>31.231000000000002</v>
      </c>
      <c r="L916" s="1"/>
      <c r="M916" s="1"/>
      <c r="N916" s="1"/>
      <c r="O916" s="1"/>
      <c r="P916" s="1">
        <v>14680000</v>
      </c>
      <c r="Q916" s="1">
        <v>21648000</v>
      </c>
      <c r="R916" s="1"/>
      <c r="S916" s="1"/>
      <c r="T916" s="1"/>
    </row>
    <row r="917" spans="1:20">
      <c r="A917" s="1" t="s">
        <v>3961</v>
      </c>
      <c r="B917" s="1" t="s">
        <v>3962</v>
      </c>
      <c r="C917" s="1" t="s">
        <v>3963</v>
      </c>
      <c r="D917" s="1" t="s">
        <v>3964</v>
      </c>
      <c r="E917" s="1" t="s">
        <v>3965</v>
      </c>
      <c r="F917" s="1">
        <v>4</v>
      </c>
      <c r="G917" s="1">
        <v>4</v>
      </c>
      <c r="H917" s="1">
        <v>1</v>
      </c>
      <c r="I917" s="1">
        <v>1</v>
      </c>
      <c r="J917" s="1">
        <v>35.299999999999997</v>
      </c>
      <c r="K917" s="1">
        <v>15.327999999999999</v>
      </c>
      <c r="L917" s="1">
        <v>51089000</v>
      </c>
      <c r="M917" s="1">
        <v>176170000</v>
      </c>
      <c r="N917" s="1">
        <v>59199000</v>
      </c>
      <c r="O917" s="1">
        <v>42552000</v>
      </c>
      <c r="P917" s="1">
        <v>45995000</v>
      </c>
      <c r="Q917" s="1"/>
      <c r="R917" s="1"/>
      <c r="S917" s="1">
        <v>17191000</v>
      </c>
      <c r="T917" s="1">
        <v>44587000</v>
      </c>
    </row>
    <row r="918" spans="1:20">
      <c r="A918" s="1" t="s">
        <v>3966</v>
      </c>
      <c r="B918" s="1" t="s">
        <v>2677</v>
      </c>
      <c r="C918" s="1" t="s">
        <v>3967</v>
      </c>
      <c r="D918" s="1" t="s">
        <v>3968</v>
      </c>
      <c r="E918" s="1" t="s">
        <v>3969</v>
      </c>
      <c r="F918" s="1">
        <v>6</v>
      </c>
      <c r="G918" s="1">
        <v>21</v>
      </c>
      <c r="H918" s="1">
        <v>2</v>
      </c>
      <c r="I918" s="1">
        <v>21</v>
      </c>
      <c r="J918" s="1">
        <v>57.6</v>
      </c>
      <c r="K918" s="1">
        <v>49.923999999999999</v>
      </c>
      <c r="L918" s="1">
        <v>6806700000</v>
      </c>
      <c r="M918" s="1">
        <v>7554100000</v>
      </c>
      <c r="N918" s="1">
        <v>12015000000</v>
      </c>
      <c r="O918" s="1">
        <v>9323800000</v>
      </c>
      <c r="P918" s="1">
        <v>12455000000</v>
      </c>
      <c r="Q918" s="1">
        <v>7899200000</v>
      </c>
      <c r="R918" s="1">
        <v>8115300000</v>
      </c>
      <c r="S918" s="1">
        <v>4628500000</v>
      </c>
      <c r="T918" s="1">
        <v>6362300000</v>
      </c>
    </row>
    <row r="919" spans="1:20">
      <c r="A919" s="1" t="s">
        <v>3970</v>
      </c>
      <c r="B919" s="1" t="s">
        <v>75</v>
      </c>
      <c r="C919" s="1" t="s">
        <v>3971</v>
      </c>
      <c r="D919" s="1" t="s">
        <v>3972</v>
      </c>
      <c r="E919" s="1" t="s">
        <v>3973</v>
      </c>
      <c r="F919" s="1">
        <v>3</v>
      </c>
      <c r="G919" s="1">
        <v>2</v>
      </c>
      <c r="H919" s="1">
        <v>2</v>
      </c>
      <c r="I919" s="1">
        <v>2</v>
      </c>
      <c r="J919" s="1">
        <v>4.7</v>
      </c>
      <c r="K919" s="1">
        <v>51.951000000000001</v>
      </c>
      <c r="L919" s="1">
        <v>36608000</v>
      </c>
      <c r="M919" s="1"/>
      <c r="N919" s="1">
        <v>35424000</v>
      </c>
      <c r="O919" s="1">
        <v>44575000</v>
      </c>
      <c r="P919" s="1">
        <v>45612000</v>
      </c>
      <c r="Q919" s="1"/>
      <c r="R919" s="1"/>
      <c r="S919" s="1"/>
      <c r="T919" s="1">
        <v>61133000</v>
      </c>
    </row>
    <row r="920" spans="1:20">
      <c r="A920" s="1" t="s">
        <v>3974</v>
      </c>
      <c r="B920" s="1" t="s">
        <v>69</v>
      </c>
      <c r="C920" s="1" t="s">
        <v>3975</v>
      </c>
      <c r="D920" s="1" t="s">
        <v>3976</v>
      </c>
      <c r="E920" s="1" t="s">
        <v>3977</v>
      </c>
      <c r="F920" s="1">
        <v>3</v>
      </c>
      <c r="G920" s="1">
        <v>12</v>
      </c>
      <c r="H920" s="1">
        <v>0</v>
      </c>
      <c r="I920" s="1">
        <v>4</v>
      </c>
      <c r="J920" s="1">
        <v>20.9</v>
      </c>
      <c r="K920" s="1">
        <v>53.518000000000001</v>
      </c>
      <c r="L920" s="1">
        <v>27422000</v>
      </c>
      <c r="M920" s="1"/>
      <c r="N920" s="1"/>
      <c r="O920" s="1">
        <v>19874000</v>
      </c>
      <c r="P920" s="1"/>
      <c r="Q920" s="1">
        <v>25902000</v>
      </c>
      <c r="R920" s="1">
        <v>24343000</v>
      </c>
      <c r="S920" s="1">
        <v>64413000</v>
      </c>
      <c r="T920" s="1"/>
    </row>
    <row r="921" spans="1:20">
      <c r="A921" s="1" t="s">
        <v>3978</v>
      </c>
      <c r="B921" s="1" t="s">
        <v>69</v>
      </c>
      <c r="C921" s="1" t="s">
        <v>3979</v>
      </c>
      <c r="D921" s="1" t="s">
        <v>3980</v>
      </c>
      <c r="E921" s="1" t="s">
        <v>3981</v>
      </c>
      <c r="F921" s="1">
        <v>2</v>
      </c>
      <c r="G921" s="1">
        <v>5</v>
      </c>
      <c r="H921" s="1">
        <v>1</v>
      </c>
      <c r="I921" s="1">
        <v>1</v>
      </c>
      <c r="J921" s="1">
        <v>3.1</v>
      </c>
      <c r="K921" s="1">
        <v>223.44</v>
      </c>
      <c r="L921" s="1"/>
      <c r="M921" s="1"/>
      <c r="N921" s="1"/>
      <c r="O921" s="1"/>
      <c r="P921" s="1">
        <v>40436000</v>
      </c>
      <c r="Q921" s="1"/>
      <c r="R921" s="1"/>
      <c r="S921" s="1"/>
      <c r="T921" s="1"/>
    </row>
    <row r="922" spans="1:20">
      <c r="A922" s="1" t="s">
        <v>3982</v>
      </c>
      <c r="B922" s="1" t="s">
        <v>3983</v>
      </c>
      <c r="C922" s="1" t="s">
        <v>3984</v>
      </c>
      <c r="D922" s="1" t="s">
        <v>3985</v>
      </c>
      <c r="E922" s="1" t="s">
        <v>3986</v>
      </c>
      <c r="F922" s="1">
        <v>5</v>
      </c>
      <c r="G922" s="1">
        <v>11</v>
      </c>
      <c r="H922" s="1">
        <v>11</v>
      </c>
      <c r="I922" s="1">
        <v>11</v>
      </c>
      <c r="J922" s="1">
        <v>33.700000000000003</v>
      </c>
      <c r="K922" s="1">
        <v>53.284999999999997</v>
      </c>
      <c r="L922" s="1">
        <v>290650000</v>
      </c>
      <c r="M922" s="1">
        <v>295470000</v>
      </c>
      <c r="N922" s="1">
        <v>297960000</v>
      </c>
      <c r="O922" s="1">
        <v>297280000</v>
      </c>
      <c r="P922" s="1">
        <v>369580000</v>
      </c>
      <c r="Q922" s="1">
        <v>264700000</v>
      </c>
      <c r="R922" s="1">
        <v>440410000</v>
      </c>
      <c r="S922" s="1">
        <v>229680000</v>
      </c>
      <c r="T922" s="1">
        <v>384690000</v>
      </c>
    </row>
    <row r="923" spans="1:20">
      <c r="A923" s="1" t="s">
        <v>3987</v>
      </c>
      <c r="B923" s="1" t="s">
        <v>3988</v>
      </c>
      <c r="C923" s="1" t="s">
        <v>3989</v>
      </c>
      <c r="D923" s="1" t="s">
        <v>3990</v>
      </c>
      <c r="E923" s="1" t="s">
        <v>3991</v>
      </c>
      <c r="F923" s="1">
        <v>6</v>
      </c>
      <c r="G923" s="1">
        <v>6</v>
      </c>
      <c r="H923" s="1">
        <v>6</v>
      </c>
      <c r="I923" s="1">
        <v>6</v>
      </c>
      <c r="J923" s="1">
        <v>33</v>
      </c>
      <c r="K923" s="1">
        <v>28.942</v>
      </c>
      <c r="L923" s="1">
        <v>159410000</v>
      </c>
      <c r="M923" s="1">
        <v>161600000</v>
      </c>
      <c r="N923" s="1">
        <v>343240000</v>
      </c>
      <c r="O923" s="1">
        <v>312700000</v>
      </c>
      <c r="P923" s="1">
        <v>427880000</v>
      </c>
      <c r="Q923" s="1">
        <v>235390000</v>
      </c>
      <c r="R923" s="1">
        <v>167120000</v>
      </c>
      <c r="S923" s="1">
        <v>132360000</v>
      </c>
      <c r="T923" s="1">
        <v>144690000</v>
      </c>
    </row>
    <row r="924" spans="1:20">
      <c r="A924" s="1" t="s">
        <v>3992</v>
      </c>
      <c r="B924" s="1" t="s">
        <v>3993</v>
      </c>
      <c r="C924" s="1" t="s">
        <v>3994</v>
      </c>
      <c r="D924" s="1" t="s">
        <v>3995</v>
      </c>
      <c r="E924" s="1" t="s">
        <v>3996</v>
      </c>
      <c r="F924" s="1">
        <v>9</v>
      </c>
      <c r="G924" s="1">
        <v>24</v>
      </c>
      <c r="H924" s="1">
        <v>24</v>
      </c>
      <c r="I924" s="1">
        <v>24</v>
      </c>
      <c r="J924" s="1">
        <v>76.400000000000006</v>
      </c>
      <c r="K924" s="1">
        <v>48.451000000000001</v>
      </c>
      <c r="L924" s="1">
        <v>34662000000</v>
      </c>
      <c r="M924" s="1">
        <v>33053000000</v>
      </c>
      <c r="N924" s="1">
        <v>18912000000</v>
      </c>
      <c r="O924" s="1">
        <v>26085000000</v>
      </c>
      <c r="P924" s="1">
        <v>23780000000</v>
      </c>
      <c r="Q924" s="1">
        <v>29347000000</v>
      </c>
      <c r="R924" s="1">
        <v>32986000000</v>
      </c>
      <c r="S924" s="1">
        <v>32975000000</v>
      </c>
      <c r="T924" s="1">
        <v>36522000000</v>
      </c>
    </row>
    <row r="925" spans="1:20">
      <c r="A925" s="1" t="s">
        <v>3997</v>
      </c>
      <c r="B925" s="1" t="s">
        <v>69</v>
      </c>
      <c r="C925" s="1" t="s">
        <v>3998</v>
      </c>
      <c r="D925" s="1" t="s">
        <v>3999</v>
      </c>
      <c r="E925" s="1" t="s">
        <v>4000</v>
      </c>
      <c r="F925" s="1">
        <v>4</v>
      </c>
      <c r="G925" s="1">
        <v>1</v>
      </c>
      <c r="H925" s="1">
        <v>1</v>
      </c>
      <c r="I925" s="1">
        <v>1</v>
      </c>
      <c r="J925" s="1">
        <v>2.1</v>
      </c>
      <c r="K925" s="1">
        <v>59.238999999999997</v>
      </c>
      <c r="L925" s="1"/>
      <c r="M925" s="1">
        <v>16277000</v>
      </c>
      <c r="N925" s="1"/>
      <c r="O925" s="1"/>
      <c r="P925" s="1"/>
      <c r="Q925" s="1"/>
      <c r="R925" s="1"/>
      <c r="S925" s="1"/>
      <c r="T925" s="1">
        <v>18773000</v>
      </c>
    </row>
    <row r="926" spans="1:20">
      <c r="A926" s="1" t="s">
        <v>4001</v>
      </c>
      <c r="B926" s="1" t="s">
        <v>4002</v>
      </c>
      <c r="C926" s="1" t="s">
        <v>4003</v>
      </c>
      <c r="D926" s="1" t="s">
        <v>4001</v>
      </c>
      <c r="E926" s="1" t="s">
        <v>4004</v>
      </c>
      <c r="F926" s="1">
        <v>1</v>
      </c>
      <c r="G926" s="1">
        <v>2</v>
      </c>
      <c r="H926" s="1">
        <v>2</v>
      </c>
      <c r="I926" s="1">
        <v>2</v>
      </c>
      <c r="J926" s="1">
        <v>30.1</v>
      </c>
      <c r="K926" s="1">
        <v>12.452</v>
      </c>
      <c r="L926" s="1">
        <v>28468000</v>
      </c>
      <c r="M926" s="1">
        <v>36906000</v>
      </c>
      <c r="N926" s="1"/>
      <c r="O926" s="1"/>
      <c r="P926" s="1"/>
      <c r="Q926" s="1"/>
      <c r="R926" s="1">
        <v>45378000</v>
      </c>
      <c r="S926" s="1">
        <v>33583000</v>
      </c>
      <c r="T926" s="1">
        <v>28326000</v>
      </c>
    </row>
    <row r="927" spans="1:20">
      <c r="A927" s="1" t="s">
        <v>4005</v>
      </c>
      <c r="B927" s="1" t="s">
        <v>69</v>
      </c>
      <c r="C927" s="1" t="s">
        <v>4006</v>
      </c>
      <c r="D927" s="1" t="s">
        <v>4007</v>
      </c>
      <c r="E927" s="1" t="s">
        <v>4008</v>
      </c>
      <c r="F927" s="1">
        <v>3</v>
      </c>
      <c r="G927" s="1">
        <v>103</v>
      </c>
      <c r="H927" s="1">
        <v>1</v>
      </c>
      <c r="I927" s="1">
        <v>9</v>
      </c>
      <c r="J927" s="1">
        <v>53.7</v>
      </c>
      <c r="K927" s="1">
        <v>223.55</v>
      </c>
      <c r="L927" s="1">
        <v>186530000</v>
      </c>
      <c r="M927" s="1">
        <v>224740000</v>
      </c>
      <c r="N927" s="1">
        <v>3256000000</v>
      </c>
      <c r="O927" s="1">
        <v>32562000</v>
      </c>
      <c r="P927" s="1">
        <v>20198000</v>
      </c>
      <c r="Q927" s="1">
        <v>34257000</v>
      </c>
      <c r="R927" s="1">
        <v>35191000</v>
      </c>
      <c r="S927" s="1">
        <v>29956000</v>
      </c>
      <c r="T927" s="1">
        <v>59268000</v>
      </c>
    </row>
    <row r="928" spans="1:20">
      <c r="A928" s="1" t="s">
        <v>4009</v>
      </c>
      <c r="B928" s="1" t="s">
        <v>4010</v>
      </c>
      <c r="C928" s="1" t="s">
        <v>4011</v>
      </c>
      <c r="D928" s="1" t="s">
        <v>4012</v>
      </c>
      <c r="E928" s="1" t="s">
        <v>4013</v>
      </c>
      <c r="F928" s="1">
        <v>6</v>
      </c>
      <c r="G928" s="1">
        <v>9</v>
      </c>
      <c r="H928" s="1">
        <v>6</v>
      </c>
      <c r="I928" s="1">
        <v>6</v>
      </c>
      <c r="J928" s="1">
        <v>3.4</v>
      </c>
      <c r="K928" s="1">
        <v>394.56</v>
      </c>
      <c r="L928" s="1"/>
      <c r="M928" s="1">
        <v>28768000</v>
      </c>
      <c r="N928" s="1">
        <v>21715000</v>
      </c>
      <c r="O928" s="1"/>
      <c r="P928" s="1"/>
      <c r="Q928" s="1"/>
      <c r="R928" s="1">
        <v>19873000</v>
      </c>
      <c r="S928" s="1">
        <v>20804000</v>
      </c>
      <c r="T928" s="1">
        <v>24120000</v>
      </c>
    </row>
    <row r="929" spans="1:20">
      <c r="A929" s="1" t="s">
        <v>4014</v>
      </c>
      <c r="B929" s="1" t="s">
        <v>69</v>
      </c>
      <c r="C929" s="1" t="s">
        <v>4015</v>
      </c>
      <c r="D929" s="1" t="s">
        <v>4016</v>
      </c>
      <c r="E929" s="1" t="s">
        <v>4017</v>
      </c>
      <c r="F929" s="1">
        <v>2</v>
      </c>
      <c r="G929" s="1">
        <v>6</v>
      </c>
      <c r="H929" s="1">
        <v>6</v>
      </c>
      <c r="I929" s="1">
        <v>6</v>
      </c>
      <c r="J929" s="1">
        <v>7.3</v>
      </c>
      <c r="K929" s="1">
        <v>115.43</v>
      </c>
      <c r="L929" s="1">
        <v>51053000</v>
      </c>
      <c r="M929" s="1">
        <v>31606000</v>
      </c>
      <c r="N929" s="1">
        <v>31803000</v>
      </c>
      <c r="O929" s="1">
        <v>44786000</v>
      </c>
      <c r="P929" s="1">
        <v>45393000</v>
      </c>
      <c r="Q929" s="1">
        <v>35981000</v>
      </c>
      <c r="R929" s="1">
        <v>42058000</v>
      </c>
      <c r="S929" s="1">
        <v>30452000</v>
      </c>
      <c r="T929" s="1">
        <v>57529000</v>
      </c>
    </row>
    <row r="930" spans="1:20">
      <c r="A930" s="1" t="s">
        <v>4018</v>
      </c>
      <c r="B930" s="1" t="s">
        <v>4019</v>
      </c>
      <c r="C930" s="1" t="s">
        <v>4020</v>
      </c>
      <c r="D930" s="1" t="s">
        <v>4021</v>
      </c>
      <c r="E930" s="1" t="s">
        <v>4022</v>
      </c>
      <c r="F930" s="1">
        <v>16</v>
      </c>
      <c r="G930" s="1">
        <v>21</v>
      </c>
      <c r="H930" s="1">
        <v>16</v>
      </c>
      <c r="I930" s="1">
        <v>21</v>
      </c>
      <c r="J930" s="1">
        <v>72.3</v>
      </c>
      <c r="K930" s="1">
        <v>36.631</v>
      </c>
      <c r="L930" s="1">
        <v>3364100000</v>
      </c>
      <c r="M930" s="1">
        <v>3425500000</v>
      </c>
      <c r="N930" s="1">
        <v>9738600000</v>
      </c>
      <c r="O930" s="1">
        <v>8899400000</v>
      </c>
      <c r="P930" s="1">
        <v>11469000000</v>
      </c>
      <c r="Q930" s="1">
        <v>4988700000</v>
      </c>
      <c r="R930" s="1">
        <v>1572500000</v>
      </c>
      <c r="S930" s="1">
        <v>1559000000</v>
      </c>
      <c r="T930" s="1">
        <v>1792400000</v>
      </c>
    </row>
    <row r="931" spans="1:20">
      <c r="A931" s="1" t="s">
        <v>4023</v>
      </c>
      <c r="B931" s="1" t="s">
        <v>4024</v>
      </c>
      <c r="C931" s="1" t="s">
        <v>4025</v>
      </c>
      <c r="D931" s="1" t="s">
        <v>4026</v>
      </c>
      <c r="E931" s="1" t="s">
        <v>4027</v>
      </c>
      <c r="F931" s="1">
        <v>5</v>
      </c>
      <c r="G931" s="1">
        <v>16</v>
      </c>
      <c r="H931" s="1">
        <v>16</v>
      </c>
      <c r="I931" s="1">
        <v>16</v>
      </c>
      <c r="J931" s="1">
        <v>23.8</v>
      </c>
      <c r="K931" s="1">
        <v>100.21</v>
      </c>
      <c r="L931" s="1">
        <v>253580000</v>
      </c>
      <c r="M931" s="1">
        <v>272080000</v>
      </c>
      <c r="N931" s="1">
        <v>390160000</v>
      </c>
      <c r="O931" s="1">
        <v>337770000</v>
      </c>
      <c r="P931" s="1">
        <v>469770000</v>
      </c>
      <c r="Q931" s="1">
        <v>378890000</v>
      </c>
      <c r="R931" s="1">
        <v>281120000</v>
      </c>
      <c r="S931" s="1">
        <v>264210000</v>
      </c>
      <c r="T931" s="1">
        <v>215390000</v>
      </c>
    </row>
    <row r="932" spans="1:20">
      <c r="A932" s="1" t="s">
        <v>4028</v>
      </c>
      <c r="B932" s="1" t="s">
        <v>4029</v>
      </c>
      <c r="C932" s="1" t="s">
        <v>4030</v>
      </c>
      <c r="D932" s="1" t="s">
        <v>4031</v>
      </c>
      <c r="E932" s="1" t="s">
        <v>4032</v>
      </c>
      <c r="F932" s="1">
        <v>5</v>
      </c>
      <c r="G932" s="1">
        <v>6</v>
      </c>
      <c r="H932" s="1">
        <v>6</v>
      </c>
      <c r="I932" s="1">
        <v>6</v>
      </c>
      <c r="J932" s="1">
        <v>73.8</v>
      </c>
      <c r="K932" s="1">
        <v>13.773999999999999</v>
      </c>
      <c r="L932" s="1">
        <v>662660000</v>
      </c>
      <c r="M932" s="1">
        <v>808640000</v>
      </c>
      <c r="N932" s="1">
        <v>472450000</v>
      </c>
      <c r="O932" s="1">
        <v>681040000</v>
      </c>
      <c r="P932" s="1">
        <v>628620000</v>
      </c>
      <c r="Q932" s="1">
        <v>672230000</v>
      </c>
      <c r="R932" s="1">
        <v>690910000</v>
      </c>
      <c r="S932" s="1">
        <v>622930000</v>
      </c>
      <c r="T932" s="1">
        <v>769230000</v>
      </c>
    </row>
    <row r="933" spans="1:20">
      <c r="A933" s="1" t="s">
        <v>4033</v>
      </c>
      <c r="B933" s="1" t="s">
        <v>4034</v>
      </c>
      <c r="C933" s="1" t="s">
        <v>4035</v>
      </c>
      <c r="D933" s="1" t="s">
        <v>4036</v>
      </c>
      <c r="E933" s="1" t="s">
        <v>4037</v>
      </c>
      <c r="F933" s="1">
        <v>3</v>
      </c>
      <c r="G933" s="1">
        <v>1</v>
      </c>
      <c r="H933" s="1">
        <v>1</v>
      </c>
      <c r="I933" s="1">
        <v>1</v>
      </c>
      <c r="J933" s="1">
        <v>2.6</v>
      </c>
      <c r="K933" s="1">
        <v>75.025999999999996</v>
      </c>
      <c r="L933" s="1">
        <v>3431400</v>
      </c>
      <c r="M933" s="1">
        <v>5285300</v>
      </c>
      <c r="N933" s="1"/>
      <c r="O933" s="1"/>
      <c r="P933" s="1"/>
      <c r="Q933" s="1"/>
      <c r="R933" s="1"/>
      <c r="S933" s="1"/>
      <c r="T933" s="1"/>
    </row>
    <row r="934" spans="1:20">
      <c r="A934" s="1" t="s">
        <v>4038</v>
      </c>
      <c r="B934" s="1" t="s">
        <v>69</v>
      </c>
      <c r="C934" s="1" t="s">
        <v>4039</v>
      </c>
      <c r="D934" s="1" t="s">
        <v>4040</v>
      </c>
      <c r="E934" s="1" t="s">
        <v>4041</v>
      </c>
      <c r="F934" s="1">
        <v>4</v>
      </c>
      <c r="G934" s="1">
        <v>8</v>
      </c>
      <c r="H934" s="1">
        <v>8</v>
      </c>
      <c r="I934" s="1">
        <v>8</v>
      </c>
      <c r="J934" s="1">
        <v>35.9</v>
      </c>
      <c r="K934" s="1">
        <v>28.116</v>
      </c>
      <c r="L934" s="1">
        <v>225240000</v>
      </c>
      <c r="M934" s="1">
        <v>149660000</v>
      </c>
      <c r="N934" s="1">
        <v>183530000</v>
      </c>
      <c r="O934" s="1">
        <v>57612000</v>
      </c>
      <c r="P934" s="1">
        <v>111350000</v>
      </c>
      <c r="Q934" s="1">
        <v>201300000</v>
      </c>
      <c r="R934" s="1">
        <v>301740000</v>
      </c>
      <c r="S934" s="1">
        <v>450800000</v>
      </c>
      <c r="T934" s="1">
        <v>226610000</v>
      </c>
    </row>
    <row r="935" spans="1:20">
      <c r="A935" s="1" t="s">
        <v>4042</v>
      </c>
      <c r="B935" s="1" t="s">
        <v>4043</v>
      </c>
      <c r="C935" s="1" t="s">
        <v>4044</v>
      </c>
      <c r="D935" s="1" t="s">
        <v>4045</v>
      </c>
      <c r="E935" s="1" t="s">
        <v>4046</v>
      </c>
      <c r="F935" s="1">
        <v>2</v>
      </c>
      <c r="G935" s="1">
        <v>29</v>
      </c>
      <c r="H935" s="1">
        <v>3</v>
      </c>
      <c r="I935" s="1">
        <v>29</v>
      </c>
      <c r="J935" s="1">
        <v>65</v>
      </c>
      <c r="K935" s="1">
        <v>61.576999999999998</v>
      </c>
      <c r="L935" s="1">
        <v>1203400000</v>
      </c>
      <c r="M935" s="1">
        <v>1035100000</v>
      </c>
      <c r="N935" s="1">
        <v>791140000</v>
      </c>
      <c r="O935" s="1">
        <v>985100000</v>
      </c>
      <c r="P935" s="1">
        <v>1124400000</v>
      </c>
      <c r="Q935" s="1">
        <v>1136500000</v>
      </c>
      <c r="R935" s="1">
        <v>2601000000</v>
      </c>
      <c r="S935" s="1">
        <v>1488100000</v>
      </c>
      <c r="T935" s="1">
        <v>1427400000</v>
      </c>
    </row>
    <row r="936" spans="1:20">
      <c r="A936" s="1" t="s">
        <v>4047</v>
      </c>
      <c r="B936" s="1" t="s">
        <v>4048</v>
      </c>
      <c r="C936" s="1" t="s">
        <v>4049</v>
      </c>
      <c r="D936" s="1" t="s">
        <v>4050</v>
      </c>
      <c r="E936" s="1" t="s">
        <v>4051</v>
      </c>
      <c r="F936" s="1">
        <v>7</v>
      </c>
      <c r="G936" s="1">
        <v>12</v>
      </c>
      <c r="H936" s="1">
        <v>8</v>
      </c>
      <c r="I936" s="1">
        <v>8</v>
      </c>
      <c r="J936" s="1">
        <v>21.7</v>
      </c>
      <c r="K936" s="1">
        <v>80.242000000000004</v>
      </c>
      <c r="L936" s="1">
        <v>172950000</v>
      </c>
      <c r="M936" s="1">
        <v>263370000</v>
      </c>
      <c r="N936" s="1">
        <v>163360000</v>
      </c>
      <c r="O936" s="1">
        <v>312780000</v>
      </c>
      <c r="P936" s="1">
        <v>523920000</v>
      </c>
      <c r="Q936" s="1">
        <v>308610000</v>
      </c>
      <c r="R936" s="1">
        <v>265830000</v>
      </c>
      <c r="S936" s="1">
        <v>146880000</v>
      </c>
      <c r="T936" s="1">
        <v>131370000</v>
      </c>
    </row>
    <row r="937" spans="1:20">
      <c r="A937" s="1" t="s">
        <v>4052</v>
      </c>
      <c r="B937" s="1" t="s">
        <v>69</v>
      </c>
      <c r="C937" s="1" t="s">
        <v>4053</v>
      </c>
      <c r="D937" s="1" t="s">
        <v>4054</v>
      </c>
      <c r="E937" s="1" t="s">
        <v>4055</v>
      </c>
      <c r="F937" s="1">
        <v>8</v>
      </c>
      <c r="G937" s="1">
        <v>14</v>
      </c>
      <c r="H937" s="1">
        <v>12</v>
      </c>
      <c r="I937" s="1">
        <v>14</v>
      </c>
      <c r="J937" s="1">
        <v>42.9</v>
      </c>
      <c r="K937" s="1">
        <v>46.107999999999997</v>
      </c>
      <c r="L937" s="1">
        <v>109090000</v>
      </c>
      <c r="M937" s="1">
        <v>302850000</v>
      </c>
      <c r="N937" s="1">
        <v>1095100000</v>
      </c>
      <c r="O937" s="1">
        <v>1109400000</v>
      </c>
      <c r="P937" s="1">
        <v>2018600000</v>
      </c>
      <c r="Q937" s="1">
        <v>531960000</v>
      </c>
      <c r="R937" s="1">
        <v>362090000</v>
      </c>
      <c r="S937" s="1">
        <v>52268000</v>
      </c>
      <c r="T937" s="1">
        <v>139660000</v>
      </c>
    </row>
    <row r="938" spans="1:20">
      <c r="A938" s="1" t="s">
        <v>4056</v>
      </c>
      <c r="B938" s="1" t="s">
        <v>4057</v>
      </c>
      <c r="C938" s="1" t="s">
        <v>4058</v>
      </c>
      <c r="D938" s="1" t="s">
        <v>4059</v>
      </c>
      <c r="E938" s="1" t="s">
        <v>4060</v>
      </c>
      <c r="F938" s="1">
        <v>4</v>
      </c>
      <c r="G938" s="1">
        <v>18</v>
      </c>
      <c r="H938" s="1">
        <v>18</v>
      </c>
      <c r="I938" s="1">
        <v>18</v>
      </c>
      <c r="J938" s="1">
        <v>42</v>
      </c>
      <c r="K938" s="1">
        <v>60.305</v>
      </c>
      <c r="L938" s="1">
        <v>689320000</v>
      </c>
      <c r="M938" s="1">
        <v>800870000</v>
      </c>
      <c r="N938" s="1">
        <v>1454300000</v>
      </c>
      <c r="O938" s="1">
        <v>1619100000</v>
      </c>
      <c r="P938" s="1">
        <v>1704200000</v>
      </c>
      <c r="Q938" s="1">
        <v>1082500000</v>
      </c>
      <c r="R938" s="1">
        <v>956510000</v>
      </c>
      <c r="S938" s="1">
        <v>1022300000</v>
      </c>
      <c r="T938" s="1">
        <v>567550000</v>
      </c>
    </row>
    <row r="939" spans="1:20">
      <c r="A939" s="1" t="s">
        <v>4061</v>
      </c>
      <c r="B939" s="1" t="s">
        <v>4062</v>
      </c>
      <c r="C939" s="1" t="s">
        <v>4063</v>
      </c>
      <c r="D939" s="1" t="s">
        <v>4064</v>
      </c>
      <c r="E939" s="1" t="s">
        <v>4065</v>
      </c>
      <c r="F939" s="1">
        <v>3</v>
      </c>
      <c r="G939" s="1">
        <v>3</v>
      </c>
      <c r="H939" s="1">
        <v>3</v>
      </c>
      <c r="I939" s="1">
        <v>3</v>
      </c>
      <c r="J939" s="1">
        <v>8.3000000000000007</v>
      </c>
      <c r="K939" s="1">
        <v>56.79</v>
      </c>
      <c r="L939" s="1">
        <v>20332000</v>
      </c>
      <c r="M939" s="1">
        <v>21975000</v>
      </c>
      <c r="N939" s="1">
        <v>41171000</v>
      </c>
      <c r="O939" s="1">
        <v>56890000</v>
      </c>
      <c r="P939" s="1">
        <v>29182000</v>
      </c>
      <c r="Q939" s="1">
        <v>42045000</v>
      </c>
      <c r="R939" s="1">
        <v>20325000</v>
      </c>
      <c r="S939" s="1">
        <v>61597000</v>
      </c>
      <c r="T939" s="1">
        <v>40009000</v>
      </c>
    </row>
    <row r="940" spans="1:20">
      <c r="A940" s="1" t="s">
        <v>4066</v>
      </c>
      <c r="B940" s="1" t="s">
        <v>4067</v>
      </c>
      <c r="C940" s="1" t="s">
        <v>4068</v>
      </c>
      <c r="D940" s="1" t="s">
        <v>4069</v>
      </c>
      <c r="E940" s="1" t="s">
        <v>4070</v>
      </c>
      <c r="F940" s="1">
        <v>8</v>
      </c>
      <c r="G940" s="1">
        <v>8</v>
      </c>
      <c r="H940" s="1">
        <v>8</v>
      </c>
      <c r="I940" s="1">
        <v>8</v>
      </c>
      <c r="J940" s="1">
        <v>37.9</v>
      </c>
      <c r="K940" s="1">
        <v>27.744</v>
      </c>
      <c r="L940" s="1">
        <v>40380000</v>
      </c>
      <c r="M940" s="1">
        <v>99865000</v>
      </c>
      <c r="N940" s="1">
        <v>183920000</v>
      </c>
      <c r="O940" s="1">
        <v>250680000</v>
      </c>
      <c r="P940" s="1">
        <v>332070000</v>
      </c>
      <c r="Q940" s="1">
        <v>145340000</v>
      </c>
      <c r="R940" s="1">
        <v>102020000</v>
      </c>
      <c r="S940" s="1">
        <v>56499000</v>
      </c>
      <c r="T940" s="1">
        <v>44973000</v>
      </c>
    </row>
    <row r="941" spans="1:20">
      <c r="A941" s="1" t="s">
        <v>4071</v>
      </c>
      <c r="B941" s="1" t="s">
        <v>4072</v>
      </c>
      <c r="C941" s="1" t="s">
        <v>4073</v>
      </c>
      <c r="D941" s="1" t="s">
        <v>4074</v>
      </c>
      <c r="E941" s="1" t="s">
        <v>4075</v>
      </c>
      <c r="F941" s="1">
        <v>2</v>
      </c>
      <c r="G941" s="1">
        <v>4</v>
      </c>
      <c r="H941" s="1">
        <v>4</v>
      </c>
      <c r="I941" s="1">
        <v>4</v>
      </c>
      <c r="J941" s="1">
        <v>9.6</v>
      </c>
      <c r="K941" s="1">
        <v>66.028999999999996</v>
      </c>
      <c r="L941" s="1"/>
      <c r="M941" s="1"/>
      <c r="N941" s="1">
        <v>37489000</v>
      </c>
      <c r="O941" s="1">
        <v>59437000</v>
      </c>
      <c r="P941" s="1">
        <v>47627000</v>
      </c>
      <c r="Q941" s="1">
        <v>38318000</v>
      </c>
      <c r="R941" s="1">
        <v>29622000</v>
      </c>
      <c r="S941" s="1">
        <v>20873000</v>
      </c>
      <c r="T941" s="1"/>
    </row>
    <row r="942" spans="1:20">
      <c r="A942" s="1" t="s">
        <v>4076</v>
      </c>
      <c r="B942" s="1" t="s">
        <v>4077</v>
      </c>
      <c r="C942" s="1" t="s">
        <v>4078</v>
      </c>
      <c r="D942" s="1" t="s">
        <v>4079</v>
      </c>
      <c r="E942" s="1" t="s">
        <v>4080</v>
      </c>
      <c r="F942" s="1">
        <v>5</v>
      </c>
      <c r="G942" s="1">
        <v>7</v>
      </c>
      <c r="H942" s="1">
        <v>7</v>
      </c>
      <c r="I942" s="1">
        <v>7</v>
      </c>
      <c r="J942" s="1">
        <v>29.8</v>
      </c>
      <c r="K942" s="1">
        <v>37.805</v>
      </c>
      <c r="L942" s="1">
        <v>129430000</v>
      </c>
      <c r="M942" s="1">
        <v>115530000</v>
      </c>
      <c r="N942" s="1">
        <v>130690000</v>
      </c>
      <c r="O942" s="1">
        <v>97337000</v>
      </c>
      <c r="P942" s="1">
        <v>124150000</v>
      </c>
      <c r="Q942" s="1">
        <v>106610000</v>
      </c>
      <c r="R942" s="1">
        <v>103570000</v>
      </c>
      <c r="S942" s="1">
        <v>132310000</v>
      </c>
      <c r="T942" s="1">
        <v>125650000</v>
      </c>
    </row>
    <row r="943" spans="1:20">
      <c r="A943" s="1" t="s">
        <v>4081</v>
      </c>
      <c r="B943" s="1" t="s">
        <v>4082</v>
      </c>
      <c r="C943" s="1" t="s">
        <v>4083</v>
      </c>
      <c r="D943" s="1" t="s">
        <v>4084</v>
      </c>
      <c r="E943" s="1" t="s">
        <v>4085</v>
      </c>
      <c r="F943" s="1">
        <v>4</v>
      </c>
      <c r="G943" s="1">
        <v>2</v>
      </c>
      <c r="H943" s="1">
        <v>2</v>
      </c>
      <c r="I943" s="1">
        <v>2</v>
      </c>
      <c r="J943" s="1">
        <v>4.5</v>
      </c>
      <c r="K943" s="1">
        <v>49.3</v>
      </c>
      <c r="L943" s="1"/>
      <c r="M943" s="1"/>
      <c r="N943" s="1">
        <v>16125000</v>
      </c>
      <c r="O943" s="1">
        <v>18978000</v>
      </c>
      <c r="P943" s="1">
        <v>28484000</v>
      </c>
      <c r="Q943" s="1"/>
      <c r="R943" s="1"/>
      <c r="S943" s="1"/>
      <c r="T943" s="1"/>
    </row>
    <row r="944" spans="1:20">
      <c r="A944" s="1" t="s">
        <v>4086</v>
      </c>
      <c r="B944" s="1" t="s">
        <v>4087</v>
      </c>
      <c r="C944" s="1" t="s">
        <v>4088</v>
      </c>
      <c r="D944" s="1" t="s">
        <v>4089</v>
      </c>
      <c r="E944" s="1" t="s">
        <v>4090</v>
      </c>
      <c r="F944" s="1">
        <v>3</v>
      </c>
      <c r="G944" s="1">
        <v>25</v>
      </c>
      <c r="H944" s="1">
        <v>22</v>
      </c>
      <c r="I944" s="1">
        <v>24</v>
      </c>
      <c r="J944" s="1">
        <v>41.9</v>
      </c>
      <c r="K944" s="1">
        <v>67.671000000000006</v>
      </c>
      <c r="L944" s="1">
        <v>1010900000</v>
      </c>
      <c r="M944" s="1">
        <v>985220000</v>
      </c>
      <c r="N944" s="1">
        <v>888960000</v>
      </c>
      <c r="O944" s="1">
        <v>828060000</v>
      </c>
      <c r="P944" s="1">
        <v>790740000</v>
      </c>
      <c r="Q944" s="1">
        <v>795370000</v>
      </c>
      <c r="R944" s="1">
        <v>858860000</v>
      </c>
      <c r="S944" s="1">
        <v>700020000</v>
      </c>
      <c r="T944" s="1">
        <v>673030000</v>
      </c>
    </row>
    <row r="945" spans="1:20">
      <c r="A945" s="1" t="s">
        <v>4091</v>
      </c>
      <c r="B945" s="1" t="s">
        <v>4092</v>
      </c>
      <c r="C945" s="1" t="s">
        <v>4093</v>
      </c>
      <c r="D945" s="1" t="s">
        <v>4091</v>
      </c>
      <c r="E945" s="1" t="s">
        <v>4094</v>
      </c>
      <c r="F945" s="1">
        <v>1</v>
      </c>
      <c r="G945" s="1">
        <v>3</v>
      </c>
      <c r="H945" s="1">
        <v>3</v>
      </c>
      <c r="I945" s="1">
        <v>3</v>
      </c>
      <c r="J945" s="1">
        <v>36.799999999999997</v>
      </c>
      <c r="K945" s="1">
        <v>10.53</v>
      </c>
      <c r="L945" s="1">
        <v>126770000</v>
      </c>
      <c r="M945" s="1">
        <v>154160000</v>
      </c>
      <c r="N945" s="1">
        <v>159040000</v>
      </c>
      <c r="O945" s="1">
        <v>171780000</v>
      </c>
      <c r="P945" s="1">
        <v>318240000</v>
      </c>
      <c r="Q945" s="1">
        <v>152130000</v>
      </c>
      <c r="R945" s="1">
        <v>114040000</v>
      </c>
      <c r="S945" s="1">
        <v>205800000</v>
      </c>
      <c r="T945" s="1">
        <v>161060000</v>
      </c>
    </row>
    <row r="946" spans="1:20">
      <c r="A946" s="1" t="s">
        <v>4095</v>
      </c>
      <c r="B946" s="1" t="s">
        <v>69</v>
      </c>
      <c r="C946" s="1" t="s">
        <v>4096</v>
      </c>
      <c r="D946" s="1" t="s">
        <v>4097</v>
      </c>
      <c r="E946" s="1" t="s">
        <v>4098</v>
      </c>
      <c r="F946" s="1">
        <v>7</v>
      </c>
      <c r="G946" s="1">
        <v>3</v>
      </c>
      <c r="H946" s="1">
        <v>2</v>
      </c>
      <c r="I946" s="1">
        <v>2</v>
      </c>
      <c r="J946" s="1">
        <v>0.4</v>
      </c>
      <c r="K946" s="1">
        <v>847.46</v>
      </c>
      <c r="L946" s="1">
        <v>613540000</v>
      </c>
      <c r="M946" s="1">
        <v>653280000</v>
      </c>
      <c r="N946" s="1">
        <v>459630000</v>
      </c>
      <c r="O946" s="1">
        <v>507220000</v>
      </c>
      <c r="P946" s="1">
        <v>468370000</v>
      </c>
      <c r="Q946" s="1">
        <v>564570000</v>
      </c>
      <c r="R946" s="1">
        <v>439780000</v>
      </c>
      <c r="S946" s="1">
        <v>551360000</v>
      </c>
      <c r="T946" s="1">
        <v>656180000</v>
      </c>
    </row>
    <row r="947" spans="1:20">
      <c r="A947" s="1" t="s">
        <v>4099</v>
      </c>
      <c r="B947" s="1" t="s">
        <v>75</v>
      </c>
      <c r="C947" s="1" t="s">
        <v>4100</v>
      </c>
      <c r="D947" s="1" t="s">
        <v>4101</v>
      </c>
      <c r="E947" s="1" t="s">
        <v>4102</v>
      </c>
      <c r="F947" s="1">
        <v>4</v>
      </c>
      <c r="G947" s="1">
        <v>4</v>
      </c>
      <c r="H947" s="1">
        <v>1</v>
      </c>
      <c r="I947" s="1">
        <v>4</v>
      </c>
      <c r="J947" s="1">
        <v>42.3</v>
      </c>
      <c r="K947" s="1">
        <v>15.917</v>
      </c>
      <c r="L947" s="1">
        <v>222110000</v>
      </c>
      <c r="M947" s="1">
        <v>148730000</v>
      </c>
      <c r="N947" s="1">
        <v>140640000</v>
      </c>
      <c r="O947" s="1">
        <v>127580000</v>
      </c>
      <c r="P947" s="1">
        <v>195360000</v>
      </c>
      <c r="Q947" s="1">
        <v>44400000</v>
      </c>
      <c r="R947" s="1">
        <v>162620000</v>
      </c>
      <c r="S947" s="1">
        <v>247350000</v>
      </c>
      <c r="T947" s="1">
        <v>222650000</v>
      </c>
    </row>
    <row r="948" spans="1:20">
      <c r="A948" s="1" t="s">
        <v>4103</v>
      </c>
      <c r="B948" s="1" t="s">
        <v>69</v>
      </c>
      <c r="C948" s="1" t="s">
        <v>4104</v>
      </c>
      <c r="D948" s="1" t="s">
        <v>4105</v>
      </c>
      <c r="E948" s="1" t="s">
        <v>4106</v>
      </c>
      <c r="F948" s="1">
        <v>3</v>
      </c>
      <c r="G948" s="1">
        <v>2</v>
      </c>
      <c r="H948" s="1">
        <v>2</v>
      </c>
      <c r="I948" s="1">
        <v>2</v>
      </c>
      <c r="J948" s="1">
        <v>5.3</v>
      </c>
      <c r="K948" s="1">
        <v>82.774000000000001</v>
      </c>
      <c r="L948" s="1"/>
      <c r="M948" s="1"/>
      <c r="N948" s="1"/>
      <c r="O948" s="1">
        <v>12048000</v>
      </c>
      <c r="P948" s="1">
        <v>33936000</v>
      </c>
      <c r="Q948" s="1"/>
      <c r="R948" s="1"/>
      <c r="S948" s="1"/>
      <c r="T948" s="1"/>
    </row>
    <row r="949" spans="1:20">
      <c r="A949" s="1" t="s">
        <v>4107</v>
      </c>
      <c r="B949" s="1" t="s">
        <v>1346</v>
      </c>
      <c r="C949" s="1" t="s">
        <v>4108</v>
      </c>
      <c r="D949" s="1" t="s">
        <v>4109</v>
      </c>
      <c r="E949" s="1" t="s">
        <v>4110</v>
      </c>
      <c r="F949" s="1">
        <v>4</v>
      </c>
      <c r="G949" s="1">
        <v>6</v>
      </c>
      <c r="H949" s="1">
        <v>6</v>
      </c>
      <c r="I949" s="1">
        <v>6</v>
      </c>
      <c r="J949" s="1">
        <v>7.7</v>
      </c>
      <c r="K949" s="1">
        <v>123.88</v>
      </c>
      <c r="L949" s="1"/>
      <c r="M949" s="1">
        <v>11777000</v>
      </c>
      <c r="N949" s="1">
        <v>26718000</v>
      </c>
      <c r="O949" s="1"/>
      <c r="P949" s="1">
        <v>39917000</v>
      </c>
      <c r="Q949" s="1">
        <v>31644000</v>
      </c>
      <c r="R949" s="1">
        <v>30084000</v>
      </c>
      <c r="S949" s="1">
        <v>36197000</v>
      </c>
      <c r="T949" s="1">
        <v>36885000</v>
      </c>
    </row>
    <row r="950" spans="1:20">
      <c r="A950" s="1" t="s">
        <v>4111</v>
      </c>
      <c r="B950" s="1" t="s">
        <v>4112</v>
      </c>
      <c r="C950" s="1" t="s">
        <v>4113</v>
      </c>
      <c r="D950" s="1" t="s">
        <v>4114</v>
      </c>
      <c r="E950" s="1" t="s">
        <v>4115</v>
      </c>
      <c r="F950" s="1">
        <v>4</v>
      </c>
      <c r="G950" s="1">
        <v>2</v>
      </c>
      <c r="H950" s="1">
        <v>2</v>
      </c>
      <c r="I950" s="1">
        <v>2</v>
      </c>
      <c r="J950" s="1">
        <v>1.1000000000000001</v>
      </c>
      <c r="K950" s="1">
        <v>214.65</v>
      </c>
      <c r="L950" s="1">
        <v>87513000</v>
      </c>
      <c r="M950" s="1">
        <v>105100000</v>
      </c>
      <c r="N950" s="1">
        <v>60854000</v>
      </c>
      <c r="O950" s="1">
        <v>83653000</v>
      </c>
      <c r="P950" s="1">
        <v>71779000</v>
      </c>
      <c r="Q950" s="1">
        <v>130920000</v>
      </c>
      <c r="R950" s="1">
        <v>88160000</v>
      </c>
      <c r="S950" s="1">
        <v>93148000</v>
      </c>
      <c r="T950" s="1">
        <v>109500000</v>
      </c>
    </row>
    <row r="951" spans="1:20">
      <c r="A951" s="1" t="s">
        <v>4116</v>
      </c>
      <c r="B951" s="1" t="s">
        <v>4117</v>
      </c>
      <c r="C951" s="1" t="s">
        <v>4118</v>
      </c>
      <c r="D951" s="1" t="s">
        <v>4119</v>
      </c>
      <c r="E951" s="1" t="s">
        <v>4120</v>
      </c>
      <c r="F951" s="1">
        <v>2</v>
      </c>
      <c r="G951" s="1">
        <v>3</v>
      </c>
      <c r="H951" s="1">
        <v>3</v>
      </c>
      <c r="I951" s="1">
        <v>3</v>
      </c>
      <c r="J951" s="1">
        <v>9.3000000000000007</v>
      </c>
      <c r="K951" s="1">
        <v>39.465000000000003</v>
      </c>
      <c r="L951" s="1">
        <v>175560000</v>
      </c>
      <c r="M951" s="1">
        <v>201450000</v>
      </c>
      <c r="N951" s="1">
        <v>87985000</v>
      </c>
      <c r="O951" s="1">
        <v>131070000</v>
      </c>
      <c r="P951" s="1">
        <v>61129000</v>
      </c>
      <c r="Q951" s="1">
        <v>91947000</v>
      </c>
      <c r="R951" s="1">
        <v>162050000</v>
      </c>
      <c r="S951" s="1">
        <v>153680000</v>
      </c>
      <c r="T951" s="1">
        <v>196600000</v>
      </c>
    </row>
    <row r="952" spans="1:20">
      <c r="A952" s="1" t="s">
        <v>4121</v>
      </c>
      <c r="B952" s="1" t="s">
        <v>4122</v>
      </c>
      <c r="C952" s="1" t="s">
        <v>4123</v>
      </c>
      <c r="D952" s="1" t="s">
        <v>4124</v>
      </c>
      <c r="E952" s="1" t="s">
        <v>4125</v>
      </c>
      <c r="F952" s="1">
        <v>3</v>
      </c>
      <c r="G952" s="1">
        <v>1</v>
      </c>
      <c r="H952" s="1">
        <v>1</v>
      </c>
      <c r="I952" s="1">
        <v>1</v>
      </c>
      <c r="J952" s="1">
        <v>25.4</v>
      </c>
      <c r="K952" s="1">
        <v>6.9250999999999996</v>
      </c>
      <c r="L952" s="1">
        <v>74834000</v>
      </c>
      <c r="M952" s="1">
        <v>115420000</v>
      </c>
      <c r="N952" s="1">
        <v>61010000</v>
      </c>
      <c r="O952" s="1">
        <v>110770000</v>
      </c>
      <c r="P952" s="1">
        <v>110420000</v>
      </c>
      <c r="Q952" s="1">
        <v>121190000</v>
      </c>
      <c r="R952" s="1">
        <v>113740000</v>
      </c>
      <c r="S952" s="1">
        <v>80545000</v>
      </c>
      <c r="T952" s="1">
        <v>81859000</v>
      </c>
    </row>
    <row r="953" spans="1:20">
      <c r="A953" s="1" t="s">
        <v>4126</v>
      </c>
      <c r="B953" s="1" t="s">
        <v>69</v>
      </c>
      <c r="C953" s="1" t="s">
        <v>4127</v>
      </c>
      <c r="D953" s="1" t="s">
        <v>4128</v>
      </c>
      <c r="E953" s="1" t="s">
        <v>4129</v>
      </c>
      <c r="F953" s="1">
        <v>2</v>
      </c>
      <c r="G953" s="1">
        <v>3</v>
      </c>
      <c r="H953" s="1">
        <v>3</v>
      </c>
      <c r="I953" s="1">
        <v>3</v>
      </c>
      <c r="J953" s="1">
        <v>9.6999999999999993</v>
      </c>
      <c r="K953" s="1">
        <v>32.329000000000001</v>
      </c>
      <c r="L953" s="1">
        <v>67363000</v>
      </c>
      <c r="M953" s="1">
        <v>42715000</v>
      </c>
      <c r="N953" s="1">
        <v>46696000</v>
      </c>
      <c r="O953" s="1">
        <v>42672000</v>
      </c>
      <c r="P953" s="1">
        <v>41662000</v>
      </c>
      <c r="Q953" s="1">
        <v>41530000</v>
      </c>
      <c r="R953" s="1">
        <v>49926000</v>
      </c>
      <c r="S953" s="1">
        <v>82300000</v>
      </c>
      <c r="T953" s="1">
        <v>51132000</v>
      </c>
    </row>
    <row r="954" spans="1:20">
      <c r="A954" s="1" t="s">
        <v>4130</v>
      </c>
      <c r="B954" s="1" t="s">
        <v>4131</v>
      </c>
      <c r="C954" s="1" t="s">
        <v>4132</v>
      </c>
      <c r="D954" s="1" t="s">
        <v>4133</v>
      </c>
      <c r="E954" s="1" t="s">
        <v>4134</v>
      </c>
      <c r="F954" s="1">
        <v>6</v>
      </c>
      <c r="G954" s="1">
        <v>3</v>
      </c>
      <c r="H954" s="1">
        <v>3</v>
      </c>
      <c r="I954" s="1">
        <v>3</v>
      </c>
      <c r="J954" s="1">
        <v>8.1</v>
      </c>
      <c r="K954" s="1">
        <v>57.633000000000003</v>
      </c>
      <c r="L954" s="1">
        <v>79305000</v>
      </c>
      <c r="M954" s="1">
        <v>72380000</v>
      </c>
      <c r="N954" s="1">
        <v>60193000</v>
      </c>
      <c r="O954" s="1">
        <v>54939000</v>
      </c>
      <c r="P954" s="1">
        <v>45666000</v>
      </c>
      <c r="Q954" s="1">
        <v>78949000</v>
      </c>
      <c r="R954" s="1">
        <v>59954000</v>
      </c>
      <c r="S954" s="1">
        <v>83949000</v>
      </c>
      <c r="T954" s="1"/>
    </row>
    <row r="955" spans="1:20">
      <c r="A955" s="1" t="s">
        <v>4135</v>
      </c>
      <c r="B955" s="1" t="s">
        <v>4136</v>
      </c>
      <c r="C955" s="1" t="s">
        <v>4137</v>
      </c>
      <c r="D955" s="1" t="s">
        <v>4138</v>
      </c>
      <c r="E955" s="1" t="s">
        <v>4139</v>
      </c>
      <c r="F955" s="1">
        <v>9</v>
      </c>
      <c r="G955" s="1">
        <v>6</v>
      </c>
      <c r="H955" s="1">
        <v>6</v>
      </c>
      <c r="I955" s="1">
        <v>6</v>
      </c>
      <c r="J955" s="1">
        <v>42.9</v>
      </c>
      <c r="K955" s="1">
        <v>11.722</v>
      </c>
      <c r="L955" s="1">
        <v>486630000</v>
      </c>
      <c r="M955" s="1">
        <v>801830000</v>
      </c>
      <c r="N955" s="1">
        <v>889740000</v>
      </c>
      <c r="O955" s="1">
        <v>848450000</v>
      </c>
      <c r="P955" s="1">
        <v>1026200000</v>
      </c>
      <c r="Q955" s="1">
        <v>751310000</v>
      </c>
      <c r="R955" s="1">
        <v>548770000</v>
      </c>
      <c r="S955" s="1">
        <v>497130000</v>
      </c>
      <c r="T955" s="1">
        <v>672660000</v>
      </c>
    </row>
    <row r="956" spans="1:20">
      <c r="A956" s="1" t="s">
        <v>4140</v>
      </c>
      <c r="B956" s="1" t="s">
        <v>75</v>
      </c>
      <c r="C956" s="1" t="s">
        <v>4141</v>
      </c>
      <c r="D956" s="1" t="s">
        <v>4142</v>
      </c>
      <c r="E956" s="1" t="s">
        <v>4143</v>
      </c>
      <c r="F956" s="1">
        <v>2</v>
      </c>
      <c r="G956" s="1">
        <v>1</v>
      </c>
      <c r="H956" s="1">
        <v>1</v>
      </c>
      <c r="I956" s="1">
        <v>1</v>
      </c>
      <c r="J956" s="1">
        <v>7.8</v>
      </c>
      <c r="K956" s="1">
        <v>16.901</v>
      </c>
      <c r="L956" s="1"/>
      <c r="M956" s="1"/>
      <c r="N956" s="1"/>
      <c r="O956" s="1"/>
      <c r="P956" s="1"/>
      <c r="Q956" s="1"/>
      <c r="R956" s="1"/>
      <c r="S956" s="1"/>
      <c r="T956" s="1"/>
    </row>
    <row r="957" spans="1:20">
      <c r="A957" s="1" t="s">
        <v>4144</v>
      </c>
      <c r="B957" s="1" t="s">
        <v>4145</v>
      </c>
      <c r="C957" s="1" t="s">
        <v>4146</v>
      </c>
      <c r="D957" s="1" t="s">
        <v>4147</v>
      </c>
      <c r="E957" s="1" t="s">
        <v>4148</v>
      </c>
      <c r="F957" s="1">
        <v>4</v>
      </c>
      <c r="G957" s="1">
        <v>14</v>
      </c>
      <c r="H957" s="1">
        <v>12</v>
      </c>
      <c r="I957" s="1">
        <v>12</v>
      </c>
      <c r="J957" s="1">
        <v>57.3</v>
      </c>
      <c r="K957" s="1">
        <v>28.218</v>
      </c>
      <c r="L957" s="1">
        <v>877470000</v>
      </c>
      <c r="M957" s="1">
        <v>935360000</v>
      </c>
      <c r="N957" s="1">
        <v>859350000</v>
      </c>
      <c r="O957" s="1">
        <v>731150000</v>
      </c>
      <c r="P957" s="1">
        <v>643970000</v>
      </c>
      <c r="Q957" s="1">
        <v>881980000</v>
      </c>
      <c r="R957" s="1">
        <v>1108700000</v>
      </c>
      <c r="S957" s="1">
        <v>887560000</v>
      </c>
      <c r="T957" s="1">
        <v>757480000</v>
      </c>
    </row>
    <row r="958" spans="1:20">
      <c r="A958" s="1" t="s">
        <v>4149</v>
      </c>
      <c r="B958" s="1" t="s">
        <v>4150</v>
      </c>
      <c r="C958" s="1" t="s">
        <v>4151</v>
      </c>
      <c r="D958" s="1" t="s">
        <v>4149</v>
      </c>
      <c r="E958" s="1" t="s">
        <v>4152</v>
      </c>
      <c r="F958" s="1">
        <v>1</v>
      </c>
      <c r="G958" s="1">
        <v>1</v>
      </c>
      <c r="H958" s="1">
        <v>1</v>
      </c>
      <c r="I958" s="1">
        <v>1</v>
      </c>
      <c r="J958" s="1">
        <v>9.5</v>
      </c>
      <c r="K958" s="1">
        <v>16.652000000000001</v>
      </c>
      <c r="L958" s="1"/>
      <c r="M958" s="1"/>
      <c r="N958" s="1"/>
      <c r="O958" s="1"/>
      <c r="P958" s="1">
        <v>100830000</v>
      </c>
      <c r="Q958" s="1">
        <v>95411000</v>
      </c>
      <c r="R958" s="1">
        <v>97191000</v>
      </c>
      <c r="S958" s="1"/>
      <c r="T958" s="1"/>
    </row>
    <row r="959" spans="1:20">
      <c r="A959" s="1" t="s">
        <v>4153</v>
      </c>
      <c r="B959" s="1" t="s">
        <v>69</v>
      </c>
      <c r="C959" s="1" t="s">
        <v>4154</v>
      </c>
      <c r="D959" s="1" t="s">
        <v>4155</v>
      </c>
      <c r="E959" s="1" t="s">
        <v>4156</v>
      </c>
      <c r="F959" s="1">
        <v>12</v>
      </c>
      <c r="G959" s="1">
        <v>6</v>
      </c>
      <c r="H959" s="1">
        <v>2</v>
      </c>
      <c r="I959" s="1">
        <v>6</v>
      </c>
      <c r="J959" s="1">
        <v>18.8</v>
      </c>
      <c r="K959" s="1">
        <v>46.158000000000001</v>
      </c>
      <c r="L959" s="1">
        <v>25745000</v>
      </c>
      <c r="M959" s="1">
        <v>107930000</v>
      </c>
      <c r="N959" s="1">
        <v>271080000</v>
      </c>
      <c r="O959" s="1">
        <v>241950000</v>
      </c>
      <c r="P959" s="1">
        <v>424190000</v>
      </c>
      <c r="Q959" s="1">
        <v>124420000</v>
      </c>
      <c r="R959" s="1">
        <v>17447000</v>
      </c>
      <c r="S959" s="1"/>
      <c r="T959" s="1">
        <v>54094000</v>
      </c>
    </row>
    <row r="960" spans="1:20">
      <c r="A960" s="1" t="s">
        <v>4157</v>
      </c>
      <c r="B960" s="1" t="s">
        <v>4158</v>
      </c>
      <c r="C960" s="1" t="s">
        <v>4159</v>
      </c>
      <c r="D960" s="1" t="s">
        <v>4160</v>
      </c>
      <c r="E960" s="1" t="s">
        <v>4161</v>
      </c>
      <c r="F960" s="1">
        <v>4</v>
      </c>
      <c r="G960" s="1">
        <v>35</v>
      </c>
      <c r="H960" s="1">
        <v>23</v>
      </c>
      <c r="I960" s="1">
        <v>35</v>
      </c>
      <c r="J960" s="1">
        <v>55.7</v>
      </c>
      <c r="K960" s="1">
        <v>67.361999999999995</v>
      </c>
      <c r="L960" s="1">
        <v>2581200000</v>
      </c>
      <c r="M960" s="1">
        <v>2399900000</v>
      </c>
      <c r="N960" s="1">
        <v>3858200000</v>
      </c>
      <c r="O960" s="1">
        <v>2922100000</v>
      </c>
      <c r="P960" s="1">
        <v>3883500000</v>
      </c>
      <c r="Q960" s="1">
        <v>2360900000</v>
      </c>
      <c r="R960" s="1">
        <v>2937600000</v>
      </c>
      <c r="S960" s="1">
        <v>1943000000</v>
      </c>
      <c r="T960" s="1">
        <v>2011700000</v>
      </c>
    </row>
    <row r="961" spans="1:20">
      <c r="A961" s="1" t="s">
        <v>4162</v>
      </c>
      <c r="B961" s="1" t="s">
        <v>69</v>
      </c>
      <c r="C961" s="1" t="s">
        <v>27</v>
      </c>
      <c r="D961" s="1" t="s">
        <v>4163</v>
      </c>
      <c r="E961" s="1" t="s">
        <v>4164</v>
      </c>
      <c r="F961" s="1">
        <v>4</v>
      </c>
      <c r="G961" s="1">
        <v>13</v>
      </c>
      <c r="H961" s="1">
        <v>7</v>
      </c>
      <c r="I961" s="1">
        <v>13</v>
      </c>
      <c r="J961" s="1">
        <v>46.7</v>
      </c>
      <c r="K961" s="1">
        <v>39.488999999999997</v>
      </c>
      <c r="L961" s="1">
        <v>16626000000</v>
      </c>
      <c r="M961" s="1">
        <v>7843800000</v>
      </c>
      <c r="N961" s="1">
        <v>9257300000</v>
      </c>
      <c r="O961" s="1">
        <v>5921300000</v>
      </c>
      <c r="P961" s="1">
        <v>4081000000</v>
      </c>
      <c r="Q961" s="1">
        <v>5977400000</v>
      </c>
      <c r="R961" s="1">
        <v>7096800000</v>
      </c>
      <c r="S961" s="1">
        <v>10327000000</v>
      </c>
      <c r="T961" s="1">
        <v>6619200000</v>
      </c>
    </row>
    <row r="962" spans="1:20">
      <c r="A962" s="1" t="s">
        <v>4165</v>
      </c>
      <c r="B962" s="1" t="s">
        <v>75</v>
      </c>
      <c r="C962" s="1" t="s">
        <v>4166</v>
      </c>
      <c r="D962" s="1" t="s">
        <v>4167</v>
      </c>
      <c r="E962" s="1" t="s">
        <v>4168</v>
      </c>
      <c r="F962" s="1">
        <v>3</v>
      </c>
      <c r="G962" s="1">
        <v>2</v>
      </c>
      <c r="H962" s="1">
        <v>2</v>
      </c>
      <c r="I962" s="1">
        <v>2</v>
      </c>
      <c r="J962" s="1">
        <v>9.6</v>
      </c>
      <c r="K962" s="1">
        <v>29.231000000000002</v>
      </c>
      <c r="L962" s="1"/>
      <c r="M962" s="1"/>
      <c r="N962" s="1"/>
      <c r="O962" s="1">
        <v>31757000</v>
      </c>
      <c r="P962" s="1">
        <v>38027000</v>
      </c>
      <c r="Q962" s="1"/>
      <c r="R962" s="1"/>
      <c r="S962" s="1"/>
      <c r="T962" s="1"/>
    </row>
    <row r="963" spans="1:20">
      <c r="A963" s="1" t="s">
        <v>4169</v>
      </c>
      <c r="B963" s="1" t="s">
        <v>4170</v>
      </c>
      <c r="C963" s="1" t="s">
        <v>4171</v>
      </c>
      <c r="D963" s="1" t="s">
        <v>4169</v>
      </c>
      <c r="E963" s="1" t="s">
        <v>4172</v>
      </c>
      <c r="F963" s="1">
        <v>1</v>
      </c>
      <c r="G963" s="1">
        <v>7</v>
      </c>
      <c r="H963" s="1">
        <v>7</v>
      </c>
      <c r="I963" s="1">
        <v>7</v>
      </c>
      <c r="J963" s="1">
        <v>64.599999999999994</v>
      </c>
      <c r="K963" s="1">
        <v>9.7832000000000008</v>
      </c>
      <c r="L963" s="1">
        <v>4168900000</v>
      </c>
      <c r="M963" s="1">
        <v>3992400000</v>
      </c>
      <c r="N963" s="1">
        <v>2182400000</v>
      </c>
      <c r="O963" s="1">
        <v>2432500000</v>
      </c>
      <c r="P963" s="1">
        <v>2610400000</v>
      </c>
      <c r="Q963" s="1">
        <v>2783700000</v>
      </c>
      <c r="R963" s="1">
        <v>3482500000</v>
      </c>
      <c r="S963" s="1">
        <v>3868900000</v>
      </c>
      <c r="T963" s="1">
        <v>4000600000</v>
      </c>
    </row>
    <row r="964" spans="1:20">
      <c r="A964" s="1" t="s">
        <v>4173</v>
      </c>
      <c r="B964" s="1" t="s">
        <v>69</v>
      </c>
      <c r="C964" s="1" t="s">
        <v>4174</v>
      </c>
      <c r="D964" s="1" t="s">
        <v>4173</v>
      </c>
      <c r="E964" s="1" t="s">
        <v>4175</v>
      </c>
      <c r="F964" s="1">
        <v>1</v>
      </c>
      <c r="G964" s="1">
        <v>1</v>
      </c>
      <c r="H964" s="1">
        <v>1</v>
      </c>
      <c r="I964" s="1">
        <v>1</v>
      </c>
      <c r="J964" s="1">
        <v>2.5</v>
      </c>
      <c r="K964" s="1">
        <v>51.118000000000002</v>
      </c>
      <c r="L964" s="1"/>
      <c r="M964" s="1"/>
      <c r="N964" s="1"/>
      <c r="O964" s="1"/>
      <c r="P964" s="1"/>
      <c r="Q964" s="1">
        <v>22261000</v>
      </c>
      <c r="R964" s="1"/>
      <c r="S964" s="1"/>
      <c r="T964" s="1"/>
    </row>
    <row r="965" spans="1:20">
      <c r="A965" s="1" t="s">
        <v>4176</v>
      </c>
      <c r="B965" s="1" t="s">
        <v>75</v>
      </c>
      <c r="C965" s="1" t="s">
        <v>4177</v>
      </c>
      <c r="D965" s="1" t="s">
        <v>4178</v>
      </c>
      <c r="E965" s="1" t="s">
        <v>4179</v>
      </c>
      <c r="F965" s="1">
        <v>3</v>
      </c>
      <c r="G965" s="1">
        <v>6</v>
      </c>
      <c r="H965" s="1">
        <v>6</v>
      </c>
      <c r="I965" s="1">
        <v>6</v>
      </c>
      <c r="J965" s="1">
        <v>27.6</v>
      </c>
      <c r="K965" s="1">
        <v>32.213999999999999</v>
      </c>
      <c r="L965" s="1">
        <v>410380000</v>
      </c>
      <c r="M965" s="1">
        <v>376000000</v>
      </c>
      <c r="N965" s="1">
        <v>316920000</v>
      </c>
      <c r="O965" s="1">
        <v>312330000</v>
      </c>
      <c r="P965" s="1">
        <v>199920000</v>
      </c>
      <c r="Q965" s="1">
        <v>354090000</v>
      </c>
      <c r="R965" s="1">
        <v>505330000</v>
      </c>
      <c r="S965" s="1">
        <v>340800000</v>
      </c>
      <c r="T965" s="1">
        <v>455540000</v>
      </c>
    </row>
    <row r="966" spans="1:20">
      <c r="A966" s="1" t="s">
        <v>4180</v>
      </c>
      <c r="B966" s="1" t="s">
        <v>4181</v>
      </c>
      <c r="C966" s="1" t="s">
        <v>4182</v>
      </c>
      <c r="D966" s="1" t="s">
        <v>4183</v>
      </c>
      <c r="E966" s="1" t="s">
        <v>4184</v>
      </c>
      <c r="F966" s="1">
        <v>3</v>
      </c>
      <c r="G966" s="1">
        <v>7</v>
      </c>
      <c r="H966" s="1">
        <v>7</v>
      </c>
      <c r="I966" s="1">
        <v>7</v>
      </c>
      <c r="J966" s="1">
        <v>11.2</v>
      </c>
      <c r="K966" s="1">
        <v>92.396000000000001</v>
      </c>
      <c r="L966" s="1">
        <v>44492000</v>
      </c>
      <c r="M966" s="1">
        <v>50793000</v>
      </c>
      <c r="N966" s="1">
        <v>96222000</v>
      </c>
      <c r="O966" s="1">
        <v>132710000</v>
      </c>
      <c r="P966" s="1">
        <v>184770000</v>
      </c>
      <c r="Q966" s="1">
        <v>111280000</v>
      </c>
      <c r="R966" s="1">
        <v>60101000</v>
      </c>
      <c r="S966" s="1">
        <v>68848000</v>
      </c>
      <c r="T966" s="1"/>
    </row>
    <row r="967" spans="1:20">
      <c r="A967" s="1" t="s">
        <v>4185</v>
      </c>
      <c r="B967" s="1" t="s">
        <v>4186</v>
      </c>
      <c r="C967" s="1" t="s">
        <v>4187</v>
      </c>
      <c r="D967" s="1" t="s">
        <v>4188</v>
      </c>
      <c r="E967" s="1" t="s">
        <v>4189</v>
      </c>
      <c r="F967" s="1">
        <v>2</v>
      </c>
      <c r="G967" s="1">
        <v>2</v>
      </c>
      <c r="H967" s="1">
        <v>2</v>
      </c>
      <c r="I967" s="1">
        <v>2</v>
      </c>
      <c r="J967" s="1">
        <v>21</v>
      </c>
      <c r="K967" s="1">
        <v>21.161000000000001</v>
      </c>
      <c r="L967" s="1">
        <v>22803000</v>
      </c>
      <c r="M967" s="1">
        <v>52041000</v>
      </c>
      <c r="N967" s="1">
        <v>35384000</v>
      </c>
      <c r="O967" s="1">
        <v>31756000</v>
      </c>
      <c r="P967" s="1">
        <v>30829000</v>
      </c>
      <c r="Q967" s="1">
        <v>39349000</v>
      </c>
      <c r="R967" s="1">
        <v>42580000</v>
      </c>
      <c r="S967" s="1">
        <v>36643000</v>
      </c>
      <c r="T967" s="1">
        <v>41335000</v>
      </c>
    </row>
    <row r="968" spans="1:20">
      <c r="A968" s="1" t="s">
        <v>4190</v>
      </c>
      <c r="B968" s="1" t="s">
        <v>69</v>
      </c>
      <c r="C968" s="1" t="s">
        <v>4191</v>
      </c>
      <c r="D968" s="1" t="s">
        <v>4192</v>
      </c>
      <c r="E968" s="1" t="s">
        <v>4193</v>
      </c>
      <c r="F968" s="1">
        <v>6</v>
      </c>
      <c r="G968" s="1">
        <v>5</v>
      </c>
      <c r="H968" s="1">
        <v>5</v>
      </c>
      <c r="I968" s="1">
        <v>5</v>
      </c>
      <c r="J968" s="1">
        <v>29.4</v>
      </c>
      <c r="K968" s="1">
        <v>25.33</v>
      </c>
      <c r="L968" s="1">
        <v>312830000</v>
      </c>
      <c r="M968" s="1">
        <v>349100000</v>
      </c>
      <c r="N968" s="1">
        <v>180240000</v>
      </c>
      <c r="O968" s="1">
        <v>322170000</v>
      </c>
      <c r="P968" s="1">
        <v>227770000</v>
      </c>
      <c r="Q968" s="1">
        <v>328460000</v>
      </c>
      <c r="R968" s="1">
        <v>375500000</v>
      </c>
      <c r="S968" s="1">
        <v>388500000</v>
      </c>
      <c r="T968" s="1">
        <v>313730000</v>
      </c>
    </row>
    <row r="969" spans="1:20">
      <c r="A969" s="1" t="s">
        <v>4194</v>
      </c>
      <c r="B969" s="1" t="s">
        <v>4195</v>
      </c>
      <c r="C969" s="1" t="s">
        <v>4196</v>
      </c>
      <c r="D969" s="1" t="s">
        <v>4197</v>
      </c>
      <c r="E969" s="1" t="s">
        <v>4198</v>
      </c>
      <c r="F969" s="1">
        <v>14</v>
      </c>
      <c r="G969" s="1">
        <v>17</v>
      </c>
      <c r="H969" s="1">
        <v>17</v>
      </c>
      <c r="I969" s="1">
        <v>17</v>
      </c>
      <c r="J969" s="1">
        <v>36.5</v>
      </c>
      <c r="K969" s="1">
        <v>65.308000000000007</v>
      </c>
      <c r="L969" s="1">
        <v>1613000000</v>
      </c>
      <c r="M969" s="1">
        <v>1620000000</v>
      </c>
      <c r="N969" s="1">
        <v>1807800000</v>
      </c>
      <c r="O969" s="1">
        <v>2002200000</v>
      </c>
      <c r="P969" s="1">
        <v>2037600000</v>
      </c>
      <c r="Q969" s="1">
        <v>1386200000</v>
      </c>
      <c r="R969" s="1">
        <v>1537000000</v>
      </c>
      <c r="S969" s="1">
        <v>1492900000</v>
      </c>
      <c r="T969" s="1">
        <v>1578200000</v>
      </c>
    </row>
    <row r="970" spans="1:20">
      <c r="A970" s="1" t="s">
        <v>4199</v>
      </c>
      <c r="B970" s="1" t="s">
        <v>4200</v>
      </c>
      <c r="C970" s="1" t="s">
        <v>4201</v>
      </c>
      <c r="D970" s="1" t="s">
        <v>4202</v>
      </c>
      <c r="E970" s="1" t="s">
        <v>4203</v>
      </c>
      <c r="F970" s="1">
        <v>7</v>
      </c>
      <c r="G970" s="1">
        <v>6</v>
      </c>
      <c r="H970" s="1">
        <v>6</v>
      </c>
      <c r="I970" s="1">
        <v>6</v>
      </c>
      <c r="J970" s="1">
        <v>25</v>
      </c>
      <c r="K970" s="1">
        <v>24.146000000000001</v>
      </c>
      <c r="L970" s="1">
        <v>197380000</v>
      </c>
      <c r="M970" s="1">
        <v>253540000</v>
      </c>
      <c r="N970" s="1">
        <v>527840000</v>
      </c>
      <c r="O970" s="1">
        <v>381160000</v>
      </c>
      <c r="P970" s="1">
        <v>655660000</v>
      </c>
      <c r="Q970" s="1">
        <v>294900000</v>
      </c>
      <c r="R970" s="1">
        <v>308100000</v>
      </c>
      <c r="S970" s="1">
        <v>195010000</v>
      </c>
      <c r="T970" s="1">
        <v>163830000</v>
      </c>
    </row>
    <row r="971" spans="1:20">
      <c r="A971" s="1" t="s">
        <v>4204</v>
      </c>
      <c r="B971" s="1" t="s">
        <v>75</v>
      </c>
      <c r="C971" s="1" t="s">
        <v>4205</v>
      </c>
      <c r="D971" s="1" t="s">
        <v>4206</v>
      </c>
      <c r="E971" s="1" t="s">
        <v>4207</v>
      </c>
      <c r="F971" s="1">
        <v>4</v>
      </c>
      <c r="G971" s="1">
        <v>1</v>
      </c>
      <c r="H971" s="1">
        <v>1</v>
      </c>
      <c r="I971" s="1">
        <v>1</v>
      </c>
      <c r="J971" s="1">
        <v>3.5</v>
      </c>
      <c r="K971" s="1">
        <v>31.672999999999998</v>
      </c>
      <c r="L971" s="1"/>
      <c r="M971" s="1"/>
      <c r="N971" s="1"/>
      <c r="O971" s="1"/>
      <c r="P971" s="1">
        <v>21536000</v>
      </c>
      <c r="Q971" s="1"/>
      <c r="R971" s="1"/>
      <c r="S971" s="1"/>
      <c r="T971" s="1"/>
    </row>
    <row r="972" spans="1:20">
      <c r="A972" s="1" t="s">
        <v>4208</v>
      </c>
      <c r="B972" s="1" t="s">
        <v>69</v>
      </c>
      <c r="C972" s="1" t="s">
        <v>4209</v>
      </c>
      <c r="D972" s="1" t="s">
        <v>4210</v>
      </c>
      <c r="E972" s="1" t="s">
        <v>4211</v>
      </c>
      <c r="F972" s="1">
        <v>5</v>
      </c>
      <c r="G972" s="1">
        <v>9</v>
      </c>
      <c r="H972" s="1">
        <v>9</v>
      </c>
      <c r="I972" s="1">
        <v>9</v>
      </c>
      <c r="J972" s="1">
        <v>23.3</v>
      </c>
      <c r="K972" s="1">
        <v>57.21</v>
      </c>
      <c r="L972" s="1">
        <v>105290000</v>
      </c>
      <c r="M972" s="1">
        <v>134920000</v>
      </c>
      <c r="N972" s="1">
        <v>168640000</v>
      </c>
      <c r="O972" s="1">
        <v>142210000</v>
      </c>
      <c r="P972" s="1">
        <v>116600000</v>
      </c>
      <c r="Q972" s="1">
        <v>76103000</v>
      </c>
      <c r="R972" s="1">
        <v>113550000</v>
      </c>
      <c r="S972" s="1">
        <v>173240000</v>
      </c>
      <c r="T972" s="1">
        <v>146160000</v>
      </c>
    </row>
    <row r="973" spans="1:20">
      <c r="A973" s="1" t="s">
        <v>4212</v>
      </c>
      <c r="B973" s="1" t="s">
        <v>69</v>
      </c>
      <c r="C973" s="1" t="s">
        <v>4213</v>
      </c>
      <c r="D973" s="1" t="s">
        <v>4214</v>
      </c>
      <c r="E973" s="1" t="s">
        <v>4215</v>
      </c>
      <c r="F973" s="1">
        <v>3</v>
      </c>
      <c r="G973" s="1">
        <v>14</v>
      </c>
      <c r="H973" s="1">
        <v>14</v>
      </c>
      <c r="I973" s="1">
        <v>14</v>
      </c>
      <c r="J973" s="1">
        <v>18.5</v>
      </c>
      <c r="K973" s="1">
        <v>97.108000000000004</v>
      </c>
      <c r="L973" s="1">
        <v>585610000</v>
      </c>
      <c r="M973" s="1">
        <v>636930000</v>
      </c>
      <c r="N973" s="1">
        <v>647940000</v>
      </c>
      <c r="O973" s="1">
        <v>694570000</v>
      </c>
      <c r="P973" s="1">
        <v>453580000</v>
      </c>
      <c r="Q973" s="1">
        <v>709470000</v>
      </c>
      <c r="R973" s="1">
        <v>758820000</v>
      </c>
      <c r="S973" s="1">
        <v>670990000</v>
      </c>
      <c r="T973" s="1">
        <v>787020000</v>
      </c>
    </row>
    <row r="974" spans="1:20">
      <c r="A974" s="1" t="s">
        <v>4216</v>
      </c>
      <c r="B974" s="1" t="s">
        <v>69</v>
      </c>
      <c r="C974" s="1" t="s">
        <v>4217</v>
      </c>
      <c r="D974" s="1" t="s">
        <v>4218</v>
      </c>
      <c r="E974" s="1" t="s">
        <v>4219</v>
      </c>
      <c r="F974" s="1">
        <v>4</v>
      </c>
      <c r="G974" s="1">
        <v>4</v>
      </c>
      <c r="H974" s="1">
        <v>4</v>
      </c>
      <c r="I974" s="1">
        <v>4</v>
      </c>
      <c r="J974" s="1">
        <v>8</v>
      </c>
      <c r="K974" s="1">
        <v>77.168000000000006</v>
      </c>
      <c r="L974" s="1">
        <v>12748000</v>
      </c>
      <c r="M974" s="1">
        <v>24427000</v>
      </c>
      <c r="N974" s="1">
        <v>14098000</v>
      </c>
      <c r="O974" s="1"/>
      <c r="P974" s="1">
        <v>36848000</v>
      </c>
      <c r="Q974" s="1">
        <v>17302000</v>
      </c>
      <c r="R974" s="1">
        <v>17905000</v>
      </c>
      <c r="S974" s="1">
        <v>19249000</v>
      </c>
      <c r="T974" s="1">
        <v>20397000</v>
      </c>
    </row>
    <row r="975" spans="1:20">
      <c r="A975" s="1" t="s">
        <v>4220</v>
      </c>
      <c r="B975" s="1" t="s">
        <v>69</v>
      </c>
      <c r="C975" s="1" t="s">
        <v>4221</v>
      </c>
      <c r="D975" s="1" t="s">
        <v>4222</v>
      </c>
      <c r="E975" s="1" t="s">
        <v>4223</v>
      </c>
      <c r="F975" s="1">
        <v>5</v>
      </c>
      <c r="G975" s="1">
        <v>11</v>
      </c>
      <c r="H975" s="1">
        <v>8</v>
      </c>
      <c r="I975" s="1">
        <v>11</v>
      </c>
      <c r="J975" s="1">
        <v>16.399999999999999</v>
      </c>
      <c r="K975" s="1">
        <v>99.120999999999995</v>
      </c>
      <c r="L975" s="1"/>
      <c r="M975" s="1">
        <v>27081000</v>
      </c>
      <c r="N975" s="1">
        <v>433960000</v>
      </c>
      <c r="O975" s="1">
        <v>20629000</v>
      </c>
      <c r="P975" s="1"/>
      <c r="Q975" s="1">
        <v>35237000</v>
      </c>
      <c r="R975" s="1"/>
      <c r="S975" s="1">
        <v>36087000</v>
      </c>
      <c r="T975" s="1">
        <v>36668000</v>
      </c>
    </row>
    <row r="976" spans="1:20">
      <c r="A976" s="1" t="s">
        <v>4224</v>
      </c>
      <c r="B976" s="1" t="s">
        <v>4225</v>
      </c>
      <c r="C976" s="1" t="s">
        <v>4226</v>
      </c>
      <c r="D976" s="1" t="s">
        <v>4227</v>
      </c>
      <c r="E976" s="1" t="s">
        <v>4228</v>
      </c>
      <c r="F976" s="1">
        <v>13</v>
      </c>
      <c r="G976" s="1">
        <v>6</v>
      </c>
      <c r="H976" s="1">
        <v>6</v>
      </c>
      <c r="I976" s="1">
        <v>6</v>
      </c>
      <c r="J976" s="1">
        <v>20.8</v>
      </c>
      <c r="K976" s="1">
        <v>34.880000000000003</v>
      </c>
      <c r="L976" s="1"/>
      <c r="M976" s="1"/>
      <c r="N976" s="1">
        <v>76855000</v>
      </c>
      <c r="O976" s="1">
        <v>44764000</v>
      </c>
      <c r="P976" s="1">
        <v>59669000</v>
      </c>
      <c r="Q976" s="1"/>
      <c r="R976" s="1">
        <v>16907000</v>
      </c>
      <c r="S976" s="1"/>
      <c r="T976" s="1">
        <v>26048000</v>
      </c>
    </row>
    <row r="977" spans="1:20">
      <c r="A977" s="1" t="s">
        <v>4229</v>
      </c>
      <c r="B977" s="1" t="s">
        <v>69</v>
      </c>
      <c r="C977" s="1" t="s">
        <v>4230</v>
      </c>
      <c r="D977" s="1" t="s">
        <v>4231</v>
      </c>
      <c r="E977" s="1" t="s">
        <v>4232</v>
      </c>
      <c r="F977" s="1">
        <v>7</v>
      </c>
      <c r="G977" s="1">
        <v>11</v>
      </c>
      <c r="H977" s="1">
        <v>11</v>
      </c>
      <c r="I977" s="1">
        <v>11</v>
      </c>
      <c r="J977" s="1">
        <v>20.399999999999999</v>
      </c>
      <c r="K977" s="1">
        <v>58.018999999999998</v>
      </c>
      <c r="L977" s="1"/>
      <c r="M977" s="1">
        <v>53597000</v>
      </c>
      <c r="N977" s="1">
        <v>485500000</v>
      </c>
      <c r="O977" s="1">
        <v>543080000</v>
      </c>
      <c r="P977" s="1">
        <v>1099100000</v>
      </c>
      <c r="Q977" s="1">
        <v>260610000</v>
      </c>
      <c r="R977" s="1">
        <v>11412000</v>
      </c>
      <c r="S977" s="1"/>
      <c r="T977" s="1">
        <v>5514400</v>
      </c>
    </row>
    <row r="978" spans="1:20">
      <c r="A978" s="1" t="s">
        <v>4233</v>
      </c>
      <c r="B978" s="1" t="s">
        <v>69</v>
      </c>
      <c r="C978" s="1" t="s">
        <v>4234</v>
      </c>
      <c r="D978" s="1" t="s">
        <v>4235</v>
      </c>
      <c r="E978" s="1" t="s">
        <v>4236</v>
      </c>
      <c r="F978" s="1">
        <v>2</v>
      </c>
      <c r="G978" s="1">
        <v>2</v>
      </c>
      <c r="H978" s="1">
        <v>2</v>
      </c>
      <c r="I978" s="1">
        <v>2</v>
      </c>
      <c r="J978" s="1">
        <v>20.3</v>
      </c>
      <c r="K978" s="1">
        <v>13.877000000000001</v>
      </c>
      <c r="L978" s="1"/>
      <c r="M978" s="1">
        <v>56089000</v>
      </c>
      <c r="N978" s="1">
        <v>61550000</v>
      </c>
      <c r="O978" s="1">
        <v>79440000</v>
      </c>
      <c r="P978" s="1">
        <v>48206000</v>
      </c>
      <c r="Q978" s="1">
        <v>66585000</v>
      </c>
      <c r="R978" s="1">
        <v>53181000</v>
      </c>
      <c r="S978" s="1">
        <v>55576000</v>
      </c>
      <c r="T978" s="1">
        <v>78252000</v>
      </c>
    </row>
    <row r="979" spans="1:20">
      <c r="A979" s="1" t="s">
        <v>4237</v>
      </c>
      <c r="B979" s="1" t="s">
        <v>2795</v>
      </c>
      <c r="C979" s="1" t="s">
        <v>4238</v>
      </c>
      <c r="D979" s="1" t="s">
        <v>4239</v>
      </c>
      <c r="E979" s="1" t="s">
        <v>4240</v>
      </c>
      <c r="F979" s="1">
        <v>4</v>
      </c>
      <c r="G979" s="1">
        <v>48</v>
      </c>
      <c r="H979" s="1">
        <v>33</v>
      </c>
      <c r="I979" s="1">
        <v>37</v>
      </c>
      <c r="J979" s="1">
        <v>59.7</v>
      </c>
      <c r="K979" s="1">
        <v>94.909000000000006</v>
      </c>
      <c r="L979" s="1">
        <v>6479900000</v>
      </c>
      <c r="M979" s="1">
        <v>5121000000</v>
      </c>
      <c r="N979" s="1">
        <v>10860000000</v>
      </c>
      <c r="O979" s="1">
        <v>5528100000</v>
      </c>
      <c r="P979" s="1">
        <v>6135100000</v>
      </c>
      <c r="Q979" s="1">
        <v>7145700000</v>
      </c>
      <c r="R979" s="1">
        <v>8908900000</v>
      </c>
      <c r="S979" s="1">
        <v>12852000000</v>
      </c>
      <c r="T979" s="1">
        <v>8051100000</v>
      </c>
    </row>
    <row r="980" spans="1:20">
      <c r="A980" s="1" t="s">
        <v>4241</v>
      </c>
      <c r="B980" s="1" t="s">
        <v>4242</v>
      </c>
      <c r="C980" s="1" t="s">
        <v>527</v>
      </c>
      <c r="D980" s="1" t="s">
        <v>4243</v>
      </c>
      <c r="E980" s="1" t="s">
        <v>4244</v>
      </c>
      <c r="F980" s="1">
        <v>2</v>
      </c>
      <c r="G980" s="1">
        <v>17</v>
      </c>
      <c r="H980" s="1">
        <v>1</v>
      </c>
      <c r="I980" s="1">
        <v>1</v>
      </c>
      <c r="J980" s="1">
        <v>22.5</v>
      </c>
      <c r="K980" s="1">
        <v>106.93</v>
      </c>
      <c r="L980" s="1"/>
      <c r="M980" s="1">
        <v>19125000</v>
      </c>
      <c r="N980" s="1">
        <v>47683000</v>
      </c>
      <c r="O980" s="1"/>
      <c r="P980" s="1">
        <v>46555000</v>
      </c>
      <c r="Q980" s="1"/>
      <c r="R980" s="1"/>
      <c r="S980" s="1"/>
      <c r="T980" s="1"/>
    </row>
    <row r="981" spans="1:20">
      <c r="A981" s="1" t="s">
        <v>4245</v>
      </c>
      <c r="B981" s="1" t="s">
        <v>69</v>
      </c>
      <c r="C981" s="1" t="s">
        <v>4246</v>
      </c>
      <c r="D981" s="1" t="s">
        <v>4247</v>
      </c>
      <c r="E981" s="1" t="s">
        <v>4248</v>
      </c>
      <c r="F981" s="1">
        <v>10</v>
      </c>
      <c r="G981" s="1">
        <v>15</v>
      </c>
      <c r="H981" s="1">
        <v>15</v>
      </c>
      <c r="I981" s="1">
        <v>15</v>
      </c>
      <c r="J981" s="1">
        <v>19.600000000000001</v>
      </c>
      <c r="K981" s="1">
        <v>108.61</v>
      </c>
      <c r="L981" s="1">
        <v>519810000</v>
      </c>
      <c r="M981" s="1">
        <v>443750000</v>
      </c>
      <c r="N981" s="1">
        <v>245200000</v>
      </c>
      <c r="O981" s="1">
        <v>352840000</v>
      </c>
      <c r="P981" s="1">
        <v>292350000</v>
      </c>
      <c r="Q981" s="1">
        <v>482280000</v>
      </c>
      <c r="R981" s="1">
        <v>463260000</v>
      </c>
      <c r="S981" s="1">
        <v>480110000</v>
      </c>
      <c r="T981" s="1">
        <v>415900000</v>
      </c>
    </row>
    <row r="982" spans="1:20">
      <c r="A982" s="1" t="s">
        <v>4249</v>
      </c>
      <c r="B982" s="1" t="s">
        <v>69</v>
      </c>
      <c r="C982" s="1" t="s">
        <v>4250</v>
      </c>
      <c r="D982" s="1" t="s">
        <v>4251</v>
      </c>
      <c r="E982" s="1" t="s">
        <v>4252</v>
      </c>
      <c r="F982" s="1">
        <v>11</v>
      </c>
      <c r="G982" s="1">
        <v>3</v>
      </c>
      <c r="H982" s="1">
        <v>3</v>
      </c>
      <c r="I982" s="1">
        <v>3</v>
      </c>
      <c r="J982" s="1">
        <v>9.1999999999999993</v>
      </c>
      <c r="K982" s="1">
        <v>50.517000000000003</v>
      </c>
      <c r="L982" s="1"/>
      <c r="M982" s="1">
        <v>11664000</v>
      </c>
      <c r="N982" s="1"/>
      <c r="O982" s="1">
        <v>18575000</v>
      </c>
      <c r="P982" s="1">
        <v>25394000</v>
      </c>
      <c r="Q982" s="1"/>
      <c r="R982" s="1"/>
      <c r="S982" s="1">
        <v>6845900</v>
      </c>
      <c r="T982" s="1"/>
    </row>
    <row r="983" spans="1:20">
      <c r="A983" s="1" t="s">
        <v>4253</v>
      </c>
      <c r="B983" s="1" t="s">
        <v>4254</v>
      </c>
      <c r="C983" s="1" t="s">
        <v>4255</v>
      </c>
      <c r="D983" s="1" t="s">
        <v>4256</v>
      </c>
      <c r="E983" s="1" t="s">
        <v>4257</v>
      </c>
      <c r="F983" s="1">
        <v>3</v>
      </c>
      <c r="G983" s="1">
        <v>8</v>
      </c>
      <c r="H983" s="1">
        <v>8</v>
      </c>
      <c r="I983" s="1">
        <v>8</v>
      </c>
      <c r="J983" s="1">
        <v>11.4</v>
      </c>
      <c r="K983" s="1">
        <v>99.32</v>
      </c>
      <c r="L983" s="1">
        <v>179500000</v>
      </c>
      <c r="M983" s="1">
        <v>175400000</v>
      </c>
      <c r="N983" s="1">
        <v>127630000</v>
      </c>
      <c r="O983" s="1">
        <v>87364000</v>
      </c>
      <c r="P983" s="1">
        <v>101960000</v>
      </c>
      <c r="Q983" s="1">
        <v>199420000</v>
      </c>
      <c r="R983" s="1">
        <v>215110000</v>
      </c>
      <c r="S983" s="1">
        <v>176300000</v>
      </c>
      <c r="T983" s="1">
        <v>194190000</v>
      </c>
    </row>
    <row r="984" spans="1:20">
      <c r="A984" s="1" t="s">
        <v>4258</v>
      </c>
      <c r="B984" s="1" t="s">
        <v>4259</v>
      </c>
      <c r="C984" s="1" t="s">
        <v>4260</v>
      </c>
      <c r="D984" s="1" t="s">
        <v>4261</v>
      </c>
      <c r="E984" s="1" t="s">
        <v>4262</v>
      </c>
      <c r="F984" s="1">
        <v>2</v>
      </c>
      <c r="G984" s="1">
        <v>1</v>
      </c>
      <c r="H984" s="1">
        <v>1</v>
      </c>
      <c r="I984" s="1">
        <v>1</v>
      </c>
      <c r="J984" s="1">
        <v>4.0999999999999996</v>
      </c>
      <c r="K984" s="1">
        <v>30.704000000000001</v>
      </c>
      <c r="L984" s="1"/>
      <c r="M984" s="1">
        <v>11666000</v>
      </c>
      <c r="N984" s="1">
        <v>12770000</v>
      </c>
      <c r="O984" s="1">
        <v>9910300</v>
      </c>
      <c r="P984" s="1">
        <v>16745000</v>
      </c>
      <c r="Q984" s="1"/>
      <c r="R984" s="1">
        <v>20456000</v>
      </c>
      <c r="S984" s="1">
        <v>6825400</v>
      </c>
      <c r="T984" s="1">
        <v>14052000</v>
      </c>
    </row>
    <row r="985" spans="1:20">
      <c r="A985" s="1" t="s">
        <v>4263</v>
      </c>
      <c r="B985" s="1" t="s">
        <v>4264</v>
      </c>
      <c r="C985" s="1" t="s">
        <v>4265</v>
      </c>
      <c r="D985" s="1" t="s">
        <v>4266</v>
      </c>
      <c r="E985" s="1" t="s">
        <v>4267</v>
      </c>
      <c r="F985" s="1">
        <v>5</v>
      </c>
      <c r="G985" s="1">
        <v>1</v>
      </c>
      <c r="H985" s="1">
        <v>1</v>
      </c>
      <c r="I985" s="1">
        <v>1</v>
      </c>
      <c r="J985" s="1">
        <v>3.5</v>
      </c>
      <c r="K985" s="1">
        <v>53.128</v>
      </c>
      <c r="L985" s="1"/>
      <c r="M985" s="1"/>
      <c r="N985" s="1">
        <v>5575200</v>
      </c>
      <c r="O985" s="1"/>
      <c r="P985" s="1"/>
      <c r="Q985" s="1"/>
      <c r="R985" s="1"/>
      <c r="S985" s="1">
        <v>7090500</v>
      </c>
      <c r="T985" s="1"/>
    </row>
    <row r="986" spans="1:20">
      <c r="A986" s="1" t="s">
        <v>4268</v>
      </c>
      <c r="B986" s="1" t="s">
        <v>4269</v>
      </c>
      <c r="C986" s="1" t="s">
        <v>4270</v>
      </c>
      <c r="D986" s="1" t="s">
        <v>4271</v>
      </c>
      <c r="E986" s="1" t="s">
        <v>4272</v>
      </c>
      <c r="F986" s="1">
        <v>5</v>
      </c>
      <c r="G986" s="1">
        <v>4</v>
      </c>
      <c r="H986" s="1">
        <v>4</v>
      </c>
      <c r="I986" s="1">
        <v>4</v>
      </c>
      <c r="J986" s="1">
        <v>18.600000000000001</v>
      </c>
      <c r="K986" s="1">
        <v>36.401000000000003</v>
      </c>
      <c r="L986" s="1"/>
      <c r="M986" s="1">
        <v>96465000</v>
      </c>
      <c r="N986" s="1">
        <v>31715000</v>
      </c>
      <c r="O986" s="1">
        <v>35079000</v>
      </c>
      <c r="P986" s="1"/>
      <c r="Q986" s="1"/>
      <c r="R986" s="1">
        <v>51551000</v>
      </c>
      <c r="S986" s="1"/>
      <c r="T986" s="1"/>
    </row>
    <row r="987" spans="1:20">
      <c r="A987" s="1" t="s">
        <v>4273</v>
      </c>
      <c r="B987" s="1" t="s">
        <v>4274</v>
      </c>
      <c r="C987" s="1" t="s">
        <v>4275</v>
      </c>
      <c r="D987" s="1" t="s">
        <v>4276</v>
      </c>
      <c r="E987" s="1" t="s">
        <v>4277</v>
      </c>
      <c r="F987" s="1">
        <v>6</v>
      </c>
      <c r="G987" s="1">
        <v>4</v>
      </c>
      <c r="H987" s="1">
        <v>4</v>
      </c>
      <c r="I987" s="1">
        <v>4</v>
      </c>
      <c r="J987" s="1">
        <v>12.1</v>
      </c>
      <c r="K987" s="1">
        <v>50.201999999999998</v>
      </c>
      <c r="L987" s="1">
        <v>63184000</v>
      </c>
      <c r="M987" s="1"/>
      <c r="N987" s="1">
        <v>99184000</v>
      </c>
      <c r="O987" s="1">
        <v>86281000</v>
      </c>
      <c r="P987" s="1">
        <v>138340000</v>
      </c>
      <c r="Q987" s="1">
        <v>102080000</v>
      </c>
      <c r="R987" s="1">
        <v>76217000</v>
      </c>
      <c r="S987" s="1">
        <v>52274000</v>
      </c>
      <c r="T987" s="1">
        <v>56796000</v>
      </c>
    </row>
    <row r="988" spans="1:20">
      <c r="A988" s="1" t="s">
        <v>4278</v>
      </c>
      <c r="B988" s="1" t="s">
        <v>4279</v>
      </c>
      <c r="C988" s="1" t="s">
        <v>4280</v>
      </c>
      <c r="D988" s="1" t="s">
        <v>4281</v>
      </c>
      <c r="E988" s="1" t="s">
        <v>4282</v>
      </c>
      <c r="F988" s="1">
        <v>3</v>
      </c>
      <c r="G988" s="1">
        <v>9</v>
      </c>
      <c r="H988" s="1">
        <v>9</v>
      </c>
      <c r="I988" s="1">
        <v>9</v>
      </c>
      <c r="J988" s="1">
        <v>30.6</v>
      </c>
      <c r="K988" s="1">
        <v>45.56</v>
      </c>
      <c r="L988" s="1">
        <v>177880000</v>
      </c>
      <c r="M988" s="1">
        <v>267500000</v>
      </c>
      <c r="N988" s="1">
        <v>130390000</v>
      </c>
      <c r="O988" s="1">
        <v>165430000</v>
      </c>
      <c r="P988" s="1">
        <v>131340000</v>
      </c>
      <c r="Q988" s="1">
        <v>276430000</v>
      </c>
      <c r="R988" s="1">
        <v>259620000</v>
      </c>
      <c r="S988" s="1">
        <v>197570000</v>
      </c>
      <c r="T988" s="1">
        <v>192420000</v>
      </c>
    </row>
    <row r="989" spans="1:20">
      <c r="A989" s="1" t="s">
        <v>4283</v>
      </c>
      <c r="B989" s="1" t="s">
        <v>1716</v>
      </c>
      <c r="C989" s="1" t="s">
        <v>4284</v>
      </c>
      <c r="D989" s="1" t="s">
        <v>4285</v>
      </c>
      <c r="E989" s="1" t="s">
        <v>4286</v>
      </c>
      <c r="F989" s="1">
        <v>3</v>
      </c>
      <c r="G989" s="1">
        <v>3</v>
      </c>
      <c r="H989" s="1">
        <v>3</v>
      </c>
      <c r="I989" s="1">
        <v>3</v>
      </c>
      <c r="J989" s="1">
        <v>9.3000000000000007</v>
      </c>
      <c r="K989" s="1">
        <v>77.316999999999993</v>
      </c>
      <c r="L989" s="1"/>
      <c r="M989" s="1"/>
      <c r="N989" s="1">
        <v>6097100</v>
      </c>
      <c r="O989" s="1"/>
      <c r="P989" s="1"/>
      <c r="Q989" s="1"/>
      <c r="R989" s="1"/>
      <c r="S989" s="1">
        <v>36278000</v>
      </c>
      <c r="T989" s="1"/>
    </row>
    <row r="990" spans="1:20">
      <c r="A990" s="1" t="s">
        <v>4287</v>
      </c>
      <c r="B990" s="1" t="s">
        <v>4288</v>
      </c>
      <c r="C990" s="1" t="s">
        <v>4289</v>
      </c>
      <c r="D990" s="1" t="s">
        <v>4290</v>
      </c>
      <c r="E990" s="1" t="s">
        <v>4291</v>
      </c>
      <c r="F990" s="1">
        <v>2</v>
      </c>
      <c r="G990" s="1">
        <v>5</v>
      </c>
      <c r="H990" s="1">
        <v>5</v>
      </c>
      <c r="I990" s="1">
        <v>5</v>
      </c>
      <c r="J990" s="1">
        <v>18.5</v>
      </c>
      <c r="K990" s="1">
        <v>33.832999999999998</v>
      </c>
      <c r="L990" s="1"/>
      <c r="M990" s="1">
        <v>15241000</v>
      </c>
      <c r="N990" s="1">
        <v>57633000</v>
      </c>
      <c r="O990" s="1">
        <v>54556000</v>
      </c>
      <c r="P990" s="1">
        <v>247590000</v>
      </c>
      <c r="Q990" s="1">
        <v>18027000</v>
      </c>
      <c r="R990" s="1">
        <v>12873000</v>
      </c>
      <c r="S990" s="1"/>
      <c r="T990" s="1"/>
    </row>
    <row r="991" spans="1:20">
      <c r="A991" s="1" t="s">
        <v>4292</v>
      </c>
      <c r="B991" s="1" t="s">
        <v>4293</v>
      </c>
      <c r="C991" s="1" t="s">
        <v>4294</v>
      </c>
      <c r="D991" s="1" t="s">
        <v>4295</v>
      </c>
      <c r="E991" s="1" t="s">
        <v>4296</v>
      </c>
      <c r="F991" s="1">
        <v>3</v>
      </c>
      <c r="G991" s="1">
        <v>8</v>
      </c>
      <c r="H991" s="1">
        <v>8</v>
      </c>
      <c r="I991" s="1">
        <v>8</v>
      </c>
      <c r="J991" s="1">
        <v>29.4</v>
      </c>
      <c r="K991" s="1">
        <v>44.100999999999999</v>
      </c>
      <c r="L991" s="1">
        <v>307610000</v>
      </c>
      <c r="M991" s="1">
        <v>335730000</v>
      </c>
      <c r="N991" s="1">
        <v>208300000</v>
      </c>
      <c r="O991" s="1">
        <v>270840000</v>
      </c>
      <c r="P991" s="1">
        <v>246380000</v>
      </c>
      <c r="Q991" s="1">
        <v>262900000</v>
      </c>
      <c r="R991" s="1">
        <v>220710000</v>
      </c>
      <c r="S991" s="1">
        <v>265100000</v>
      </c>
      <c r="T991" s="1">
        <v>300830000</v>
      </c>
    </row>
    <row r="992" spans="1:20">
      <c r="A992" s="1" t="s">
        <v>4297</v>
      </c>
      <c r="B992" s="1" t="s">
        <v>69</v>
      </c>
      <c r="C992" s="1" t="s">
        <v>4298</v>
      </c>
      <c r="D992" s="1" t="s">
        <v>4299</v>
      </c>
      <c r="E992" s="1" t="s">
        <v>4300</v>
      </c>
      <c r="F992" s="1">
        <v>15</v>
      </c>
      <c r="G992" s="1">
        <v>120</v>
      </c>
      <c r="H992" s="1">
        <v>28</v>
      </c>
      <c r="I992" s="1">
        <v>120</v>
      </c>
      <c r="J992" s="1">
        <v>47.9</v>
      </c>
      <c r="K992" s="1">
        <v>597.39</v>
      </c>
      <c r="L992" s="1">
        <v>6404800000</v>
      </c>
      <c r="M992" s="1">
        <v>6944500000</v>
      </c>
      <c r="N992" s="1">
        <v>7417000000</v>
      </c>
      <c r="O992" s="1">
        <v>5825500000</v>
      </c>
      <c r="P992" s="1">
        <v>5929900000</v>
      </c>
      <c r="Q992" s="1">
        <v>5812200000</v>
      </c>
      <c r="R992" s="1">
        <v>8443600000</v>
      </c>
      <c r="S992" s="1">
        <v>6959500000</v>
      </c>
      <c r="T992" s="1">
        <v>6381200000</v>
      </c>
    </row>
    <row r="993" spans="1:20">
      <c r="A993" s="1" t="s">
        <v>4301</v>
      </c>
      <c r="B993" s="1" t="s">
        <v>4302</v>
      </c>
      <c r="C993" s="1" t="s">
        <v>4303</v>
      </c>
      <c r="D993" s="1" t="s">
        <v>4304</v>
      </c>
      <c r="E993" s="1" t="s">
        <v>4305</v>
      </c>
      <c r="F993" s="1">
        <v>12</v>
      </c>
      <c r="G993" s="1">
        <v>7</v>
      </c>
      <c r="H993" s="1">
        <v>7</v>
      </c>
      <c r="I993" s="1">
        <v>7</v>
      </c>
      <c r="J993" s="1">
        <v>41</v>
      </c>
      <c r="K993" s="1">
        <v>21.285</v>
      </c>
      <c r="L993" s="1">
        <v>530320000</v>
      </c>
      <c r="M993" s="1">
        <v>467720000</v>
      </c>
      <c r="N993" s="1">
        <v>406230000</v>
      </c>
      <c r="O993" s="1">
        <v>487510000</v>
      </c>
      <c r="P993" s="1">
        <v>426080000</v>
      </c>
      <c r="Q993" s="1">
        <v>841020000</v>
      </c>
      <c r="R993" s="1">
        <v>594430000</v>
      </c>
      <c r="S993" s="1">
        <v>347350000</v>
      </c>
      <c r="T993" s="1">
        <v>270320000</v>
      </c>
    </row>
    <row r="994" spans="1:20">
      <c r="A994" s="1" t="s">
        <v>4306</v>
      </c>
      <c r="B994" s="1" t="s">
        <v>69</v>
      </c>
      <c r="C994" s="1" t="s">
        <v>4307</v>
      </c>
      <c r="D994" s="1" t="s">
        <v>4308</v>
      </c>
      <c r="E994" s="1" t="s">
        <v>4309</v>
      </c>
      <c r="F994" s="1">
        <v>26</v>
      </c>
      <c r="G994" s="1">
        <v>8</v>
      </c>
      <c r="H994" s="1">
        <v>8</v>
      </c>
      <c r="I994" s="1">
        <v>8</v>
      </c>
      <c r="J994" s="1">
        <v>34.200000000000003</v>
      </c>
      <c r="K994" s="1">
        <v>29.696000000000002</v>
      </c>
      <c r="L994" s="1">
        <v>310000000</v>
      </c>
      <c r="M994" s="1">
        <v>458440000</v>
      </c>
      <c r="N994" s="1">
        <v>669230000</v>
      </c>
      <c r="O994" s="1">
        <v>793530000</v>
      </c>
      <c r="P994" s="1">
        <v>1079500000</v>
      </c>
      <c r="Q994" s="1">
        <v>570250000</v>
      </c>
      <c r="R994" s="1">
        <v>524090000</v>
      </c>
      <c r="S994" s="1">
        <v>301410000</v>
      </c>
      <c r="T994" s="1">
        <v>369840000</v>
      </c>
    </row>
    <row r="995" spans="1:20">
      <c r="A995" s="1" t="s">
        <v>4310</v>
      </c>
      <c r="B995" s="1" t="s">
        <v>4311</v>
      </c>
      <c r="C995" s="1" t="s">
        <v>4312</v>
      </c>
      <c r="D995" s="1" t="s">
        <v>4313</v>
      </c>
      <c r="E995" s="1" t="s">
        <v>4314</v>
      </c>
      <c r="F995" s="1">
        <v>4</v>
      </c>
      <c r="G995" s="1">
        <v>12</v>
      </c>
      <c r="H995" s="1">
        <v>12</v>
      </c>
      <c r="I995" s="1">
        <v>12</v>
      </c>
      <c r="J995" s="1">
        <v>70</v>
      </c>
      <c r="K995" s="1">
        <v>23.222999999999999</v>
      </c>
      <c r="L995" s="1">
        <v>14736000000</v>
      </c>
      <c r="M995" s="1">
        <v>17124000000</v>
      </c>
      <c r="N995" s="1">
        <v>9366100000</v>
      </c>
      <c r="O995" s="1">
        <v>12178000000</v>
      </c>
      <c r="P995" s="1">
        <v>11763000000</v>
      </c>
      <c r="Q995" s="1">
        <v>13563000000</v>
      </c>
      <c r="R995" s="1">
        <v>12184000000</v>
      </c>
      <c r="S995" s="1">
        <v>16975000000</v>
      </c>
      <c r="T995" s="1">
        <v>16747000000</v>
      </c>
    </row>
    <row r="996" spans="1:20">
      <c r="A996" s="1" t="s">
        <v>4315</v>
      </c>
      <c r="B996" s="1" t="s">
        <v>69</v>
      </c>
      <c r="C996" s="1" t="s">
        <v>4316</v>
      </c>
      <c r="D996" s="1" t="s">
        <v>4317</v>
      </c>
      <c r="E996" s="1" t="s">
        <v>4318</v>
      </c>
      <c r="F996" s="1">
        <v>5</v>
      </c>
      <c r="G996" s="1">
        <v>2</v>
      </c>
      <c r="H996" s="1">
        <v>2</v>
      </c>
      <c r="I996" s="1">
        <v>2</v>
      </c>
      <c r="J996" s="1">
        <v>27.9</v>
      </c>
      <c r="K996" s="1">
        <v>6.7618999999999998</v>
      </c>
      <c r="L996" s="1">
        <v>88556000</v>
      </c>
      <c r="M996" s="1">
        <v>127750000</v>
      </c>
      <c r="N996" s="1">
        <v>96698000</v>
      </c>
      <c r="O996" s="1">
        <v>109040000</v>
      </c>
      <c r="P996" s="1">
        <v>96779000</v>
      </c>
      <c r="Q996" s="1">
        <v>88089000</v>
      </c>
      <c r="R996" s="1">
        <v>102040000</v>
      </c>
      <c r="S996" s="1">
        <v>147310000</v>
      </c>
      <c r="T996" s="1">
        <v>93035000</v>
      </c>
    </row>
    <row r="997" spans="1:20">
      <c r="A997" s="1" t="s">
        <v>4319</v>
      </c>
      <c r="B997" s="1" t="s">
        <v>4320</v>
      </c>
      <c r="C997" s="1" t="s">
        <v>4321</v>
      </c>
      <c r="D997" s="1" t="s">
        <v>4322</v>
      </c>
      <c r="E997" s="1" t="s">
        <v>4323</v>
      </c>
      <c r="F997" s="1">
        <v>4</v>
      </c>
      <c r="G997" s="1">
        <v>3</v>
      </c>
      <c r="H997" s="1">
        <v>3</v>
      </c>
      <c r="I997" s="1">
        <v>3</v>
      </c>
      <c r="J997" s="1">
        <v>17.899999999999999</v>
      </c>
      <c r="K997" s="1">
        <v>19.667000000000002</v>
      </c>
      <c r="L997" s="1">
        <v>123920000</v>
      </c>
      <c r="M997" s="1">
        <v>102700000</v>
      </c>
      <c r="N997" s="1">
        <v>286270000</v>
      </c>
      <c r="O997" s="1">
        <v>163280000</v>
      </c>
      <c r="P997" s="1">
        <v>245520000</v>
      </c>
      <c r="Q997" s="1">
        <v>156350000</v>
      </c>
      <c r="R997" s="1">
        <v>103300000</v>
      </c>
      <c r="S997" s="1">
        <v>87844000</v>
      </c>
      <c r="T997" s="1">
        <v>127390000</v>
      </c>
    </row>
    <row r="998" spans="1:20">
      <c r="A998" s="1" t="s">
        <v>4324</v>
      </c>
      <c r="B998" s="1" t="s">
        <v>4325</v>
      </c>
      <c r="C998" s="1" t="s">
        <v>4326</v>
      </c>
      <c r="D998" s="1" t="s">
        <v>4327</v>
      </c>
      <c r="E998" s="1" t="s">
        <v>4328</v>
      </c>
      <c r="F998" s="1">
        <v>3</v>
      </c>
      <c r="G998" s="1">
        <v>1</v>
      </c>
      <c r="H998" s="1">
        <v>1</v>
      </c>
      <c r="I998" s="1">
        <v>1</v>
      </c>
      <c r="J998" s="1">
        <v>3.4</v>
      </c>
      <c r="K998" s="1">
        <v>32.143000000000001</v>
      </c>
      <c r="L998" s="1"/>
      <c r="M998" s="1">
        <v>13880000</v>
      </c>
      <c r="N998" s="1">
        <v>30818000</v>
      </c>
      <c r="O998" s="1">
        <v>11746000</v>
      </c>
      <c r="P998" s="1">
        <v>14961000</v>
      </c>
      <c r="Q998" s="1"/>
      <c r="R998" s="1"/>
      <c r="S998" s="1"/>
      <c r="T998" s="1"/>
    </row>
    <row r="999" spans="1:20">
      <c r="A999" s="1" t="s">
        <v>4329</v>
      </c>
      <c r="B999" s="1" t="s">
        <v>69</v>
      </c>
      <c r="C999" s="1" t="s">
        <v>4330</v>
      </c>
      <c r="D999" s="1" t="s">
        <v>4331</v>
      </c>
      <c r="E999" s="1" t="s">
        <v>4332</v>
      </c>
      <c r="F999" s="1">
        <v>2</v>
      </c>
      <c r="G999" s="1">
        <v>41</v>
      </c>
      <c r="H999" s="1">
        <v>11</v>
      </c>
      <c r="I999" s="1">
        <v>40</v>
      </c>
      <c r="J999" s="1">
        <v>57.2</v>
      </c>
      <c r="K999" s="1">
        <v>91.242000000000004</v>
      </c>
      <c r="L999" s="1">
        <v>5055100000</v>
      </c>
      <c r="M999" s="1">
        <v>4212600000</v>
      </c>
      <c r="N999" s="1">
        <v>3733300000</v>
      </c>
      <c r="O999" s="1">
        <v>3407900000</v>
      </c>
      <c r="P999" s="1">
        <v>4041800000</v>
      </c>
      <c r="Q999" s="1">
        <v>4792700000</v>
      </c>
      <c r="R999" s="1">
        <v>5912900000</v>
      </c>
      <c r="S999" s="1">
        <v>4518200000</v>
      </c>
      <c r="T999" s="1">
        <v>4199700000</v>
      </c>
    </row>
    <row r="1000" spans="1:20">
      <c r="A1000" s="1" t="s">
        <v>4333</v>
      </c>
      <c r="B1000" s="1" t="s">
        <v>69</v>
      </c>
      <c r="C1000" s="1" t="s">
        <v>4330</v>
      </c>
      <c r="D1000" s="1" t="s">
        <v>4334</v>
      </c>
      <c r="E1000" s="1" t="s">
        <v>4335</v>
      </c>
      <c r="F1000" s="1">
        <v>6</v>
      </c>
      <c r="G1000" s="1">
        <v>31</v>
      </c>
      <c r="H1000" s="1">
        <v>0</v>
      </c>
      <c r="I1000" s="1">
        <v>1</v>
      </c>
      <c r="J1000" s="1">
        <v>51.5</v>
      </c>
      <c r="K1000" s="1">
        <v>72.873999999999995</v>
      </c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>
      <c r="A1001" s="1" t="s">
        <v>4336</v>
      </c>
      <c r="B1001" s="1" t="s">
        <v>4337</v>
      </c>
      <c r="C1001" s="1" t="s">
        <v>4338</v>
      </c>
      <c r="D1001" s="1" t="s">
        <v>4339</v>
      </c>
      <c r="E1001" s="1" t="s">
        <v>4340</v>
      </c>
      <c r="F1001" s="1">
        <v>5</v>
      </c>
      <c r="G1001" s="1">
        <v>13</v>
      </c>
      <c r="H1001" s="1">
        <v>13</v>
      </c>
      <c r="I1001" s="1">
        <v>13</v>
      </c>
      <c r="J1001" s="1">
        <v>32.1</v>
      </c>
      <c r="K1001" s="1">
        <v>51.993000000000002</v>
      </c>
      <c r="L1001" s="1">
        <v>416560000</v>
      </c>
      <c r="M1001" s="1">
        <v>369230000</v>
      </c>
      <c r="N1001" s="1">
        <v>2077000000</v>
      </c>
      <c r="O1001" s="1">
        <v>123800000</v>
      </c>
      <c r="P1001" s="1">
        <v>159890000</v>
      </c>
      <c r="Q1001" s="1">
        <v>247130000</v>
      </c>
      <c r="R1001" s="1">
        <v>528110000</v>
      </c>
      <c r="S1001" s="1">
        <v>319310000</v>
      </c>
      <c r="T1001" s="1">
        <v>457610000</v>
      </c>
    </row>
    <row r="1002" spans="1:20">
      <c r="A1002" s="1" t="s">
        <v>4341</v>
      </c>
      <c r="B1002" s="1" t="s">
        <v>69</v>
      </c>
      <c r="C1002" s="1" t="s">
        <v>4342</v>
      </c>
      <c r="D1002" s="1" t="s">
        <v>4343</v>
      </c>
      <c r="E1002" s="1" t="s">
        <v>4344</v>
      </c>
      <c r="F1002" s="1">
        <v>6</v>
      </c>
      <c r="G1002" s="1">
        <v>1</v>
      </c>
      <c r="H1002" s="1">
        <v>1</v>
      </c>
      <c r="I1002" s="1">
        <v>1</v>
      </c>
      <c r="J1002" s="1">
        <v>3.6</v>
      </c>
      <c r="K1002" s="1">
        <v>52.917000000000002</v>
      </c>
      <c r="L1002" s="1"/>
      <c r="M1002" s="1"/>
      <c r="N1002" s="1">
        <v>39261000</v>
      </c>
      <c r="O1002" s="1">
        <v>39336000</v>
      </c>
      <c r="P1002" s="1">
        <v>40718000</v>
      </c>
      <c r="Q1002" s="1"/>
      <c r="R1002" s="1"/>
      <c r="S1002" s="1"/>
      <c r="T1002" s="1"/>
    </row>
    <row r="1003" spans="1:20">
      <c r="A1003" s="1" t="s">
        <v>4345</v>
      </c>
      <c r="B1003" s="1" t="s">
        <v>4346</v>
      </c>
      <c r="C1003" s="1" t="s">
        <v>4347</v>
      </c>
      <c r="D1003" s="1" t="s">
        <v>4348</v>
      </c>
      <c r="E1003" s="1" t="s">
        <v>4349</v>
      </c>
      <c r="F1003" s="1">
        <v>3</v>
      </c>
      <c r="G1003" s="1">
        <v>4</v>
      </c>
      <c r="H1003" s="1">
        <v>4</v>
      </c>
      <c r="I1003" s="1">
        <v>4</v>
      </c>
      <c r="J1003" s="1">
        <v>19.5</v>
      </c>
      <c r="K1003" s="1">
        <v>29.184000000000001</v>
      </c>
      <c r="L1003" s="1"/>
      <c r="M1003" s="1"/>
      <c r="N1003" s="1">
        <v>75695000</v>
      </c>
      <c r="O1003" s="1">
        <v>91321000</v>
      </c>
      <c r="P1003" s="1">
        <v>86480000</v>
      </c>
      <c r="Q1003" s="1">
        <v>61773000</v>
      </c>
      <c r="R1003" s="1">
        <v>128360000</v>
      </c>
      <c r="S1003" s="1">
        <v>110180000</v>
      </c>
      <c r="T1003" s="1">
        <v>105630000</v>
      </c>
    </row>
    <row r="1004" spans="1:20">
      <c r="A1004" s="1" t="s">
        <v>4350</v>
      </c>
      <c r="B1004" s="1" t="s">
        <v>944</v>
      </c>
      <c r="C1004" s="1" t="s">
        <v>4351</v>
      </c>
      <c r="D1004" s="1" t="s">
        <v>4352</v>
      </c>
      <c r="E1004" s="1" t="s">
        <v>4353</v>
      </c>
      <c r="F1004" s="1">
        <v>4</v>
      </c>
      <c r="G1004" s="1">
        <v>18</v>
      </c>
      <c r="H1004" s="1">
        <v>6</v>
      </c>
      <c r="I1004" s="1">
        <v>6</v>
      </c>
      <c r="J1004" s="1">
        <v>49.6</v>
      </c>
      <c r="K1004" s="1">
        <v>47.463000000000001</v>
      </c>
      <c r="L1004" s="1">
        <v>595840000</v>
      </c>
      <c r="M1004" s="1">
        <v>925410000</v>
      </c>
      <c r="N1004" s="1">
        <v>227810000</v>
      </c>
      <c r="O1004" s="1">
        <v>694520000</v>
      </c>
      <c r="P1004" s="1">
        <v>551340000</v>
      </c>
      <c r="Q1004" s="1">
        <v>560830000</v>
      </c>
      <c r="R1004" s="1">
        <v>564550000</v>
      </c>
      <c r="S1004" s="1">
        <v>772300000</v>
      </c>
      <c r="T1004" s="1">
        <v>497670000</v>
      </c>
    </row>
    <row r="1005" spans="1:20">
      <c r="A1005" s="1" t="s">
        <v>4354</v>
      </c>
      <c r="B1005" s="1" t="s">
        <v>69</v>
      </c>
      <c r="C1005" s="1" t="s">
        <v>4355</v>
      </c>
      <c r="D1005" s="1" t="s">
        <v>4354</v>
      </c>
      <c r="E1005" s="1" t="s">
        <v>4356</v>
      </c>
      <c r="F1005" s="1">
        <v>1</v>
      </c>
      <c r="G1005" s="1">
        <v>1</v>
      </c>
      <c r="H1005" s="1">
        <v>1</v>
      </c>
      <c r="I1005" s="1">
        <v>1</v>
      </c>
      <c r="J1005" s="1">
        <v>6.1</v>
      </c>
      <c r="K1005" s="1">
        <v>27.372</v>
      </c>
      <c r="L1005" s="1"/>
      <c r="M1005" s="1">
        <v>40479000</v>
      </c>
      <c r="N1005" s="1"/>
      <c r="O1005" s="1"/>
      <c r="P1005" s="1"/>
      <c r="Q1005" s="1"/>
      <c r="R1005" s="1"/>
      <c r="S1005" s="1"/>
      <c r="T1005" s="1"/>
    </row>
    <row r="1006" spans="1:20">
      <c r="A1006" s="1" t="s">
        <v>4357</v>
      </c>
      <c r="B1006" s="1" t="s">
        <v>4358</v>
      </c>
      <c r="C1006" s="1" t="s">
        <v>4359</v>
      </c>
      <c r="D1006" s="1" t="s">
        <v>4360</v>
      </c>
      <c r="E1006" s="1" t="s">
        <v>4361</v>
      </c>
      <c r="F1006" s="1">
        <v>5</v>
      </c>
      <c r="G1006" s="1">
        <v>16</v>
      </c>
      <c r="H1006" s="1">
        <v>16</v>
      </c>
      <c r="I1006" s="1">
        <v>16</v>
      </c>
      <c r="J1006" s="1">
        <v>19</v>
      </c>
      <c r="K1006" s="1">
        <v>129.79</v>
      </c>
      <c r="L1006" s="1">
        <v>336960000</v>
      </c>
      <c r="M1006" s="1">
        <v>393980000</v>
      </c>
      <c r="N1006" s="1">
        <v>240080000</v>
      </c>
      <c r="O1006" s="1">
        <v>367120000</v>
      </c>
      <c r="P1006" s="1">
        <v>398680000</v>
      </c>
      <c r="Q1006" s="1">
        <v>166990000</v>
      </c>
      <c r="R1006" s="1">
        <v>263650000</v>
      </c>
      <c r="S1006" s="1">
        <v>47276000</v>
      </c>
      <c r="T1006" s="1">
        <v>198140000</v>
      </c>
    </row>
    <row r="1007" spans="1:20">
      <c r="A1007" s="1" t="s">
        <v>4362</v>
      </c>
      <c r="B1007" s="1" t="s">
        <v>4363</v>
      </c>
      <c r="C1007" s="1" t="s">
        <v>4364</v>
      </c>
      <c r="D1007" s="1" t="s">
        <v>4365</v>
      </c>
      <c r="E1007" s="1" t="s">
        <v>4366</v>
      </c>
      <c r="F1007" s="1">
        <v>2</v>
      </c>
      <c r="G1007" s="1">
        <v>2</v>
      </c>
      <c r="H1007" s="1">
        <v>2</v>
      </c>
      <c r="I1007" s="1">
        <v>2</v>
      </c>
      <c r="J1007" s="1">
        <v>10.5</v>
      </c>
      <c r="K1007" s="1">
        <v>19.997</v>
      </c>
      <c r="L1007" s="1">
        <v>22155000</v>
      </c>
      <c r="M1007" s="1">
        <v>16350000</v>
      </c>
      <c r="N1007" s="1"/>
      <c r="O1007" s="1"/>
      <c r="P1007" s="1">
        <v>14089000</v>
      </c>
      <c r="Q1007" s="1">
        <v>33579000</v>
      </c>
      <c r="R1007" s="1">
        <v>32252000</v>
      </c>
      <c r="S1007" s="1">
        <v>17915000</v>
      </c>
      <c r="T1007" s="1"/>
    </row>
    <row r="1008" spans="1:20">
      <c r="A1008" s="1" t="s">
        <v>4367</v>
      </c>
      <c r="B1008" s="1" t="s">
        <v>4368</v>
      </c>
      <c r="C1008" s="1" t="s">
        <v>4369</v>
      </c>
      <c r="D1008" s="1" t="s">
        <v>4370</v>
      </c>
      <c r="E1008" s="1" t="s">
        <v>4371</v>
      </c>
      <c r="F1008" s="1">
        <v>4</v>
      </c>
      <c r="G1008" s="1">
        <v>10</v>
      </c>
      <c r="H1008" s="1">
        <v>10</v>
      </c>
      <c r="I1008" s="1">
        <v>10</v>
      </c>
      <c r="J1008" s="1">
        <v>31</v>
      </c>
      <c r="K1008" s="1">
        <v>37.847999999999999</v>
      </c>
      <c r="L1008" s="1">
        <v>695460000</v>
      </c>
      <c r="M1008" s="1">
        <v>275410000</v>
      </c>
      <c r="N1008" s="1">
        <v>325060000</v>
      </c>
      <c r="O1008" s="1">
        <v>333390000</v>
      </c>
      <c r="P1008" s="1">
        <v>240320000</v>
      </c>
      <c r="Q1008" s="1">
        <v>195720000</v>
      </c>
      <c r="R1008" s="1">
        <v>486330000</v>
      </c>
      <c r="S1008" s="1">
        <v>294130000</v>
      </c>
      <c r="T1008" s="1">
        <v>297670000</v>
      </c>
    </row>
    <row r="1009" spans="1:20">
      <c r="A1009" s="1" t="s">
        <v>4372</v>
      </c>
      <c r="B1009" s="1" t="s">
        <v>69</v>
      </c>
      <c r="C1009" s="1" t="s">
        <v>4373</v>
      </c>
      <c r="D1009" s="1" t="s">
        <v>4374</v>
      </c>
      <c r="E1009" s="1" t="s">
        <v>4375</v>
      </c>
      <c r="F1009" s="1">
        <v>3</v>
      </c>
      <c r="G1009" s="1">
        <v>2</v>
      </c>
      <c r="H1009" s="1">
        <v>2</v>
      </c>
      <c r="I1009" s="1">
        <v>2</v>
      </c>
      <c r="J1009" s="1">
        <v>19</v>
      </c>
      <c r="K1009" s="1">
        <v>11.214</v>
      </c>
      <c r="L1009" s="1">
        <v>49350000</v>
      </c>
      <c r="M1009" s="1">
        <v>16945000</v>
      </c>
      <c r="N1009" s="1">
        <v>71833000</v>
      </c>
      <c r="O1009" s="1">
        <v>84115000</v>
      </c>
      <c r="P1009" s="1">
        <v>126050000</v>
      </c>
      <c r="Q1009" s="1">
        <v>202550000</v>
      </c>
      <c r="R1009" s="1">
        <v>48527000</v>
      </c>
      <c r="S1009" s="1">
        <v>66139000</v>
      </c>
      <c r="T1009" s="1">
        <v>52959000</v>
      </c>
    </row>
    <row r="1010" spans="1:20">
      <c r="A1010" s="1" t="s">
        <v>4376</v>
      </c>
      <c r="B1010" s="1" t="s">
        <v>4377</v>
      </c>
      <c r="C1010" s="1" t="s">
        <v>4378</v>
      </c>
      <c r="D1010" s="1" t="s">
        <v>4379</v>
      </c>
      <c r="E1010" s="1" t="s">
        <v>4380</v>
      </c>
      <c r="F1010" s="1">
        <v>2</v>
      </c>
      <c r="G1010" s="1">
        <v>23</v>
      </c>
      <c r="H1010" s="1">
        <v>23</v>
      </c>
      <c r="I1010" s="1">
        <v>23</v>
      </c>
      <c r="J1010" s="1">
        <v>49</v>
      </c>
      <c r="K1010" s="1">
        <v>46.698999999999998</v>
      </c>
      <c r="L1010" s="1">
        <v>12406000000</v>
      </c>
      <c r="M1010" s="1">
        <v>8736500000</v>
      </c>
      <c r="N1010" s="1">
        <v>9170700000</v>
      </c>
      <c r="O1010" s="1">
        <v>3782700000</v>
      </c>
      <c r="P1010" s="1">
        <v>3179400000</v>
      </c>
      <c r="Q1010" s="1">
        <v>3063700000</v>
      </c>
      <c r="R1010" s="1">
        <v>5049600000</v>
      </c>
      <c r="S1010" s="1">
        <v>7913200000</v>
      </c>
      <c r="T1010" s="1">
        <v>4526900000</v>
      </c>
    </row>
    <row r="1011" spans="1:20">
      <c r="A1011" s="1" t="s">
        <v>4381</v>
      </c>
      <c r="B1011" s="1" t="s">
        <v>69</v>
      </c>
      <c r="C1011" s="1" t="s">
        <v>4382</v>
      </c>
      <c r="D1011" s="1" t="s">
        <v>4383</v>
      </c>
      <c r="E1011" s="1" t="s">
        <v>4384</v>
      </c>
      <c r="F1011" s="1">
        <v>7</v>
      </c>
      <c r="G1011" s="1">
        <v>18</v>
      </c>
      <c r="H1011" s="1">
        <v>8</v>
      </c>
      <c r="I1011" s="1">
        <v>8</v>
      </c>
      <c r="J1011" s="1">
        <v>58.7</v>
      </c>
      <c r="K1011" s="1">
        <v>46.454999999999998</v>
      </c>
      <c r="L1011" s="1">
        <v>307170000</v>
      </c>
      <c r="M1011" s="1">
        <v>372650000</v>
      </c>
      <c r="N1011" s="1">
        <v>311900000</v>
      </c>
      <c r="O1011" s="1">
        <v>270520000</v>
      </c>
      <c r="P1011" s="1">
        <v>245460000</v>
      </c>
      <c r="Q1011" s="1">
        <v>191640000</v>
      </c>
      <c r="R1011" s="1">
        <v>304890000</v>
      </c>
      <c r="S1011" s="1">
        <v>280710000</v>
      </c>
      <c r="T1011" s="1">
        <v>286780000</v>
      </c>
    </row>
    <row r="1012" spans="1:20">
      <c r="A1012" s="1" t="s">
        <v>4385</v>
      </c>
      <c r="B1012" s="1" t="s">
        <v>69</v>
      </c>
      <c r="C1012" s="1" t="s">
        <v>4386</v>
      </c>
      <c r="D1012" s="1" t="s">
        <v>4387</v>
      </c>
      <c r="E1012" s="1" t="s">
        <v>4388</v>
      </c>
      <c r="F1012" s="1">
        <v>7</v>
      </c>
      <c r="G1012" s="1">
        <v>4</v>
      </c>
      <c r="H1012" s="1">
        <v>4</v>
      </c>
      <c r="I1012" s="1">
        <v>4</v>
      </c>
      <c r="J1012" s="1">
        <v>18.2</v>
      </c>
      <c r="K1012" s="1">
        <v>41.286000000000001</v>
      </c>
      <c r="L1012" s="1"/>
      <c r="M1012" s="1">
        <v>87012000</v>
      </c>
      <c r="N1012" s="1">
        <v>145490000</v>
      </c>
      <c r="O1012" s="1">
        <v>145760000</v>
      </c>
      <c r="P1012" s="1">
        <v>306590000</v>
      </c>
      <c r="Q1012" s="1">
        <v>75224000</v>
      </c>
      <c r="R1012" s="1"/>
      <c r="S1012" s="1"/>
      <c r="T1012" s="1"/>
    </row>
    <row r="1013" spans="1:20">
      <c r="A1013" s="1" t="s">
        <v>4389</v>
      </c>
      <c r="B1013" s="1" t="s">
        <v>4390</v>
      </c>
      <c r="C1013" s="1" t="s">
        <v>594</v>
      </c>
      <c r="D1013" s="1" t="s">
        <v>4391</v>
      </c>
      <c r="E1013" s="1" t="s">
        <v>4392</v>
      </c>
      <c r="F1013" s="1">
        <v>6</v>
      </c>
      <c r="G1013" s="1">
        <v>31</v>
      </c>
      <c r="H1013" s="1">
        <v>21</v>
      </c>
      <c r="I1013" s="1">
        <v>31</v>
      </c>
      <c r="J1013" s="1">
        <v>76.400000000000006</v>
      </c>
      <c r="K1013" s="1">
        <v>56.404000000000003</v>
      </c>
      <c r="L1013" s="1">
        <v>125090000000</v>
      </c>
      <c r="M1013" s="1">
        <v>128170000000</v>
      </c>
      <c r="N1013" s="1">
        <v>87744000000</v>
      </c>
      <c r="O1013" s="1">
        <v>123770000000</v>
      </c>
      <c r="P1013" s="1">
        <v>117270000000</v>
      </c>
      <c r="Q1013" s="1">
        <v>123230000000</v>
      </c>
      <c r="R1013" s="1">
        <v>123780000000</v>
      </c>
      <c r="S1013" s="1">
        <v>138550000000</v>
      </c>
      <c r="T1013" s="1">
        <v>151320000000</v>
      </c>
    </row>
    <row r="1014" spans="1:20">
      <c r="A1014" s="1" t="s">
        <v>4393</v>
      </c>
      <c r="B1014" s="1" t="s">
        <v>4394</v>
      </c>
      <c r="C1014" s="1" t="s">
        <v>4395</v>
      </c>
      <c r="D1014" s="1" t="s">
        <v>4396</v>
      </c>
      <c r="E1014" s="1" t="s">
        <v>4397</v>
      </c>
      <c r="F1014" s="1">
        <v>3</v>
      </c>
      <c r="G1014" s="1">
        <v>3</v>
      </c>
      <c r="H1014" s="1">
        <v>3</v>
      </c>
      <c r="I1014" s="1">
        <v>3</v>
      </c>
      <c r="J1014" s="1">
        <v>11.7</v>
      </c>
      <c r="K1014" s="1">
        <v>50.207000000000001</v>
      </c>
      <c r="L1014" s="1"/>
      <c r="M1014" s="1">
        <v>50412000</v>
      </c>
      <c r="N1014" s="1"/>
      <c r="O1014" s="1"/>
      <c r="P1014" s="1">
        <v>49684000</v>
      </c>
      <c r="Q1014" s="1"/>
      <c r="R1014" s="1"/>
      <c r="S1014" s="1"/>
      <c r="T1014" s="1"/>
    </row>
    <row r="1015" spans="1:20">
      <c r="A1015" s="1" t="s">
        <v>4398</v>
      </c>
      <c r="B1015" s="1" t="s">
        <v>4399</v>
      </c>
      <c r="C1015" s="1" t="s">
        <v>4400</v>
      </c>
      <c r="D1015" s="1" t="s">
        <v>4398</v>
      </c>
      <c r="E1015" s="1" t="s">
        <v>4401</v>
      </c>
      <c r="F1015" s="1">
        <v>1</v>
      </c>
      <c r="G1015" s="1">
        <v>13</v>
      </c>
      <c r="H1015" s="1">
        <v>13</v>
      </c>
      <c r="I1015" s="1">
        <v>13</v>
      </c>
      <c r="J1015" s="1">
        <v>28</v>
      </c>
      <c r="K1015" s="1">
        <v>73.772000000000006</v>
      </c>
      <c r="L1015" s="1">
        <v>942840000</v>
      </c>
      <c r="M1015" s="1">
        <v>659720000</v>
      </c>
      <c r="N1015" s="1">
        <v>453270000</v>
      </c>
      <c r="O1015" s="1">
        <v>583430000</v>
      </c>
      <c r="P1015" s="1">
        <v>401230000</v>
      </c>
      <c r="Q1015" s="1">
        <v>573000000</v>
      </c>
      <c r="R1015" s="1">
        <v>750100000</v>
      </c>
      <c r="S1015" s="1">
        <v>590120000</v>
      </c>
      <c r="T1015" s="1">
        <v>739200000</v>
      </c>
    </row>
    <row r="1016" spans="1:20">
      <c r="A1016" s="1" t="s">
        <v>4402</v>
      </c>
      <c r="B1016" s="1" t="s">
        <v>4403</v>
      </c>
      <c r="C1016" s="1" t="s">
        <v>4404</v>
      </c>
      <c r="D1016" s="1" t="s">
        <v>4405</v>
      </c>
      <c r="E1016" s="1" t="s">
        <v>4406</v>
      </c>
      <c r="F1016" s="1">
        <v>2</v>
      </c>
      <c r="G1016" s="1">
        <v>14</v>
      </c>
      <c r="H1016" s="1">
        <v>14</v>
      </c>
      <c r="I1016" s="1">
        <v>14</v>
      </c>
      <c r="J1016" s="1">
        <v>37.1</v>
      </c>
      <c r="K1016" s="1">
        <v>48.014000000000003</v>
      </c>
      <c r="L1016" s="1">
        <v>3415400000</v>
      </c>
      <c r="M1016" s="1">
        <v>1506500000</v>
      </c>
      <c r="N1016" s="1">
        <v>1795300000</v>
      </c>
      <c r="O1016" s="1">
        <v>414140000</v>
      </c>
      <c r="P1016" s="1">
        <v>382760000</v>
      </c>
      <c r="Q1016" s="1">
        <v>596820000</v>
      </c>
      <c r="R1016" s="1">
        <v>985390000</v>
      </c>
      <c r="S1016" s="1">
        <v>782900000</v>
      </c>
      <c r="T1016" s="1">
        <v>609490000</v>
      </c>
    </row>
    <row r="1017" spans="1:20">
      <c r="A1017" s="1" t="s">
        <v>4407</v>
      </c>
      <c r="B1017" s="1" t="s">
        <v>4408</v>
      </c>
      <c r="C1017" s="1" t="s">
        <v>4409</v>
      </c>
      <c r="D1017" s="1" t="s">
        <v>4410</v>
      </c>
      <c r="E1017" s="1" t="s">
        <v>4411</v>
      </c>
      <c r="F1017" s="1">
        <v>4</v>
      </c>
      <c r="G1017" s="1">
        <v>8</v>
      </c>
      <c r="H1017" s="1">
        <v>8</v>
      </c>
      <c r="I1017" s="1">
        <v>8</v>
      </c>
      <c r="J1017" s="1">
        <v>19.100000000000001</v>
      </c>
      <c r="K1017" s="1">
        <v>50.279000000000003</v>
      </c>
      <c r="L1017" s="1">
        <v>195800000</v>
      </c>
      <c r="M1017" s="1">
        <v>227750000</v>
      </c>
      <c r="N1017" s="1">
        <v>118460000</v>
      </c>
      <c r="O1017" s="1">
        <v>154590000</v>
      </c>
      <c r="P1017" s="1">
        <v>212640000</v>
      </c>
      <c r="Q1017" s="1">
        <v>186610000</v>
      </c>
      <c r="R1017" s="1">
        <v>220190000</v>
      </c>
      <c r="S1017" s="1">
        <v>180540000</v>
      </c>
      <c r="T1017" s="1">
        <v>195330000</v>
      </c>
    </row>
    <row r="1018" spans="1:20">
      <c r="A1018" s="1" t="s">
        <v>4412</v>
      </c>
      <c r="B1018" s="1" t="s">
        <v>4413</v>
      </c>
      <c r="C1018" s="1" t="s">
        <v>4414</v>
      </c>
      <c r="D1018" s="1" t="s">
        <v>4415</v>
      </c>
      <c r="E1018" s="1" t="s">
        <v>4416</v>
      </c>
      <c r="F1018" s="1">
        <v>2</v>
      </c>
      <c r="G1018" s="1">
        <v>4</v>
      </c>
      <c r="H1018" s="1">
        <v>4</v>
      </c>
      <c r="I1018" s="1">
        <v>4</v>
      </c>
      <c r="J1018" s="1">
        <v>20.9</v>
      </c>
      <c r="K1018" s="1">
        <v>29.425999999999998</v>
      </c>
      <c r="L1018" s="1">
        <v>58152000</v>
      </c>
      <c r="M1018" s="1">
        <v>81380000</v>
      </c>
      <c r="N1018" s="1">
        <v>134920000</v>
      </c>
      <c r="O1018" s="1">
        <v>89631000</v>
      </c>
      <c r="P1018" s="1">
        <v>69572000</v>
      </c>
      <c r="Q1018" s="1">
        <v>100370000</v>
      </c>
      <c r="R1018" s="1">
        <v>63918000</v>
      </c>
      <c r="S1018" s="1">
        <v>61745000</v>
      </c>
      <c r="T1018" s="1">
        <v>88906000</v>
      </c>
    </row>
    <row r="1019" spans="1:20">
      <c r="A1019" s="1" t="s">
        <v>4417</v>
      </c>
      <c r="B1019" s="1" t="s">
        <v>2628</v>
      </c>
      <c r="C1019" s="1" t="s">
        <v>4418</v>
      </c>
      <c r="D1019" s="1" t="s">
        <v>4417</v>
      </c>
      <c r="E1019" s="1" t="s">
        <v>4419</v>
      </c>
      <c r="F1019" s="1">
        <v>1</v>
      </c>
      <c r="G1019" s="1">
        <v>2</v>
      </c>
      <c r="H1019" s="1">
        <v>2</v>
      </c>
      <c r="I1019" s="1">
        <v>2</v>
      </c>
      <c r="J1019" s="1">
        <v>4.2</v>
      </c>
      <c r="K1019" s="1">
        <v>96.581999999999994</v>
      </c>
      <c r="L1019" s="1"/>
      <c r="M1019" s="1"/>
      <c r="N1019" s="1"/>
      <c r="O1019" s="1">
        <v>15858000</v>
      </c>
      <c r="P1019" s="1">
        <v>26407000</v>
      </c>
      <c r="Q1019" s="1"/>
      <c r="R1019" s="1"/>
      <c r="S1019" s="1"/>
      <c r="T1019" s="1"/>
    </row>
    <row r="1020" spans="1:20">
      <c r="A1020" s="1" t="s">
        <v>4420</v>
      </c>
      <c r="B1020" s="1" t="s">
        <v>4421</v>
      </c>
      <c r="C1020" s="1" t="s">
        <v>4422</v>
      </c>
      <c r="D1020" s="1" t="s">
        <v>4423</v>
      </c>
      <c r="E1020" s="1" t="s">
        <v>4424</v>
      </c>
      <c r="F1020" s="1">
        <v>6</v>
      </c>
      <c r="G1020" s="1">
        <v>28</v>
      </c>
      <c r="H1020" s="1">
        <v>28</v>
      </c>
      <c r="I1020" s="1">
        <v>28</v>
      </c>
      <c r="J1020" s="1">
        <v>8.1</v>
      </c>
      <c r="K1020" s="1">
        <v>468.49</v>
      </c>
      <c r="L1020" s="1">
        <v>69286000</v>
      </c>
      <c r="M1020" s="1">
        <v>52875000</v>
      </c>
      <c r="N1020" s="1">
        <v>446400000</v>
      </c>
      <c r="O1020" s="1">
        <v>147060000</v>
      </c>
      <c r="P1020" s="1">
        <v>616440000</v>
      </c>
      <c r="Q1020" s="1">
        <v>119490000</v>
      </c>
      <c r="R1020" s="1">
        <v>140030000</v>
      </c>
      <c r="S1020" s="1"/>
      <c r="T1020" s="1">
        <v>18215000</v>
      </c>
    </row>
    <row r="1021" spans="1:20">
      <c r="A1021" s="1" t="s">
        <v>4425</v>
      </c>
      <c r="B1021" s="1" t="s">
        <v>69</v>
      </c>
      <c r="C1021" s="1" t="s">
        <v>4426</v>
      </c>
      <c r="D1021" s="1" t="s">
        <v>4427</v>
      </c>
      <c r="E1021" s="1" t="s">
        <v>4428</v>
      </c>
      <c r="F1021" s="1">
        <v>4</v>
      </c>
      <c r="G1021" s="1">
        <v>4</v>
      </c>
      <c r="H1021" s="1">
        <v>4</v>
      </c>
      <c r="I1021" s="1">
        <v>4</v>
      </c>
      <c r="J1021" s="1">
        <v>22.6</v>
      </c>
      <c r="K1021" s="1">
        <v>24.931000000000001</v>
      </c>
      <c r="L1021" s="1">
        <v>30839000</v>
      </c>
      <c r="M1021" s="1"/>
      <c r="N1021" s="1"/>
      <c r="O1021" s="1"/>
      <c r="P1021" s="1"/>
      <c r="Q1021" s="1">
        <v>31728000</v>
      </c>
      <c r="R1021" s="1"/>
      <c r="S1021" s="1"/>
      <c r="T1021" s="1"/>
    </row>
    <row r="1022" spans="1:20">
      <c r="A1022" s="1" t="s">
        <v>4429</v>
      </c>
      <c r="B1022" s="1" t="s">
        <v>69</v>
      </c>
      <c r="C1022" s="1" t="s">
        <v>4430</v>
      </c>
      <c r="D1022" s="1" t="s">
        <v>4431</v>
      </c>
      <c r="E1022" s="1" t="s">
        <v>4432</v>
      </c>
      <c r="F1022" s="1">
        <v>3</v>
      </c>
      <c r="G1022" s="1">
        <v>2</v>
      </c>
      <c r="H1022" s="1">
        <v>2</v>
      </c>
      <c r="I1022" s="1">
        <v>2</v>
      </c>
      <c r="J1022" s="1">
        <v>10.199999999999999</v>
      </c>
      <c r="K1022" s="1">
        <v>35.643000000000001</v>
      </c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>
      <c r="A1023" s="1" t="s">
        <v>4433</v>
      </c>
      <c r="B1023" s="1" t="s">
        <v>4434</v>
      </c>
      <c r="C1023" s="1" t="s">
        <v>4435</v>
      </c>
      <c r="D1023" s="1" t="s">
        <v>4436</v>
      </c>
      <c r="E1023" s="1" t="s">
        <v>4437</v>
      </c>
      <c r="F1023" s="1">
        <v>5</v>
      </c>
      <c r="G1023" s="1">
        <v>10</v>
      </c>
      <c r="H1023" s="1">
        <v>10</v>
      </c>
      <c r="I1023" s="1">
        <v>10</v>
      </c>
      <c r="J1023" s="1">
        <v>39</v>
      </c>
      <c r="K1023" s="1">
        <v>27.623000000000001</v>
      </c>
      <c r="L1023" s="1">
        <v>322070000</v>
      </c>
      <c r="M1023" s="1">
        <v>323990000</v>
      </c>
      <c r="N1023" s="1">
        <v>231200000</v>
      </c>
      <c r="O1023" s="1">
        <v>274480000</v>
      </c>
      <c r="P1023" s="1">
        <v>233070000</v>
      </c>
      <c r="Q1023" s="1">
        <v>332710000</v>
      </c>
      <c r="R1023" s="1">
        <v>252680000</v>
      </c>
      <c r="S1023" s="1">
        <v>183160000</v>
      </c>
      <c r="T1023" s="1">
        <v>271880000</v>
      </c>
    </row>
    <row r="1024" spans="1:20">
      <c r="A1024" s="1" t="s">
        <v>4438</v>
      </c>
      <c r="B1024" s="1" t="s">
        <v>69</v>
      </c>
      <c r="C1024" s="1" t="s">
        <v>4439</v>
      </c>
      <c r="D1024" s="1" t="s">
        <v>4440</v>
      </c>
      <c r="E1024" s="1" t="s">
        <v>4441</v>
      </c>
      <c r="F1024" s="1">
        <v>4</v>
      </c>
      <c r="G1024" s="1">
        <v>2</v>
      </c>
      <c r="H1024" s="1">
        <v>2</v>
      </c>
      <c r="I1024" s="1">
        <v>2</v>
      </c>
      <c r="J1024" s="1">
        <v>8.3000000000000007</v>
      </c>
      <c r="K1024" s="1">
        <v>33.857999999999997</v>
      </c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>
      <c r="A1025" s="1" t="s">
        <v>4442</v>
      </c>
      <c r="B1025" s="1" t="s">
        <v>4443</v>
      </c>
      <c r="C1025" s="1" t="s">
        <v>4444</v>
      </c>
      <c r="D1025" s="1" t="s">
        <v>4445</v>
      </c>
      <c r="E1025" s="1" t="s">
        <v>4446</v>
      </c>
      <c r="F1025" s="1">
        <v>8</v>
      </c>
      <c r="G1025" s="1">
        <v>11</v>
      </c>
      <c r="H1025" s="1">
        <v>11</v>
      </c>
      <c r="I1025" s="1">
        <v>11</v>
      </c>
      <c r="J1025" s="1">
        <v>17.8</v>
      </c>
      <c r="K1025" s="1">
        <v>87.116</v>
      </c>
      <c r="L1025" s="1">
        <v>16123000</v>
      </c>
      <c r="M1025" s="1"/>
      <c r="N1025" s="1">
        <v>179080000</v>
      </c>
      <c r="O1025" s="1">
        <v>154250000</v>
      </c>
      <c r="P1025" s="1">
        <v>774050000</v>
      </c>
      <c r="Q1025" s="1">
        <v>75199000</v>
      </c>
      <c r="R1025" s="1"/>
      <c r="S1025" s="1">
        <v>19268000</v>
      </c>
      <c r="T1025" s="1">
        <v>23108000</v>
      </c>
    </row>
    <row r="1026" spans="1:20">
      <c r="A1026" s="1" t="s">
        <v>4447</v>
      </c>
      <c r="B1026" s="1" t="s">
        <v>69</v>
      </c>
      <c r="C1026" s="1" t="s">
        <v>4448</v>
      </c>
      <c r="D1026" s="1" t="s">
        <v>4449</v>
      </c>
      <c r="E1026" s="1" t="s">
        <v>4450</v>
      </c>
      <c r="F1026" s="1">
        <v>4</v>
      </c>
      <c r="G1026" s="1">
        <v>7</v>
      </c>
      <c r="H1026" s="1">
        <v>7</v>
      </c>
      <c r="I1026" s="1">
        <v>7</v>
      </c>
      <c r="J1026" s="1">
        <v>35.700000000000003</v>
      </c>
      <c r="K1026" s="1">
        <v>29.614999999999998</v>
      </c>
      <c r="L1026" s="1">
        <v>318650000</v>
      </c>
      <c r="M1026" s="1">
        <v>399400000</v>
      </c>
      <c r="N1026" s="1">
        <v>182910000</v>
      </c>
      <c r="O1026" s="1">
        <v>382550000</v>
      </c>
      <c r="P1026" s="1">
        <v>341360000</v>
      </c>
      <c r="Q1026" s="1">
        <v>399290000</v>
      </c>
      <c r="R1026" s="1">
        <v>448460000</v>
      </c>
      <c r="S1026" s="1">
        <v>443100000</v>
      </c>
      <c r="T1026" s="1">
        <v>429180000</v>
      </c>
    </row>
    <row r="1027" spans="1:20">
      <c r="A1027" s="1" t="s">
        <v>4451</v>
      </c>
      <c r="B1027" s="1" t="s">
        <v>4452</v>
      </c>
      <c r="C1027" s="1" t="s">
        <v>4453</v>
      </c>
      <c r="D1027" s="1" t="s">
        <v>4451</v>
      </c>
      <c r="E1027" s="1" t="s">
        <v>4454</v>
      </c>
      <c r="F1027" s="1">
        <v>1</v>
      </c>
      <c r="G1027" s="1">
        <v>9</v>
      </c>
      <c r="H1027" s="1">
        <v>9</v>
      </c>
      <c r="I1027" s="1">
        <v>9</v>
      </c>
      <c r="J1027" s="1">
        <v>26.1</v>
      </c>
      <c r="K1027" s="1">
        <v>57.356999999999999</v>
      </c>
      <c r="L1027" s="1">
        <v>128640000</v>
      </c>
      <c r="M1027" s="1">
        <v>152170000</v>
      </c>
      <c r="N1027" s="1">
        <v>213850000</v>
      </c>
      <c r="O1027" s="1">
        <v>140930000</v>
      </c>
      <c r="P1027" s="1">
        <v>235170000</v>
      </c>
      <c r="Q1027" s="1">
        <v>161900000</v>
      </c>
      <c r="R1027" s="1">
        <v>213420000</v>
      </c>
      <c r="S1027" s="1">
        <v>174930000</v>
      </c>
      <c r="T1027" s="1">
        <v>158090000</v>
      </c>
    </row>
    <row r="1028" spans="1:20">
      <c r="A1028" s="1" t="s">
        <v>4455</v>
      </c>
      <c r="B1028" s="1" t="s">
        <v>4456</v>
      </c>
      <c r="C1028" s="1" t="s">
        <v>4457</v>
      </c>
      <c r="D1028" s="1" t="s">
        <v>4458</v>
      </c>
      <c r="E1028" s="1" t="s">
        <v>4459</v>
      </c>
      <c r="F1028" s="1">
        <v>4</v>
      </c>
      <c r="G1028" s="1">
        <v>19</v>
      </c>
      <c r="H1028" s="1">
        <v>18</v>
      </c>
      <c r="I1028" s="1">
        <v>19</v>
      </c>
      <c r="J1028" s="1">
        <v>30.7</v>
      </c>
      <c r="K1028" s="1">
        <v>76.122</v>
      </c>
      <c r="L1028" s="1">
        <v>375920000</v>
      </c>
      <c r="M1028" s="1">
        <v>501530000</v>
      </c>
      <c r="N1028" s="1">
        <v>775510000</v>
      </c>
      <c r="O1028" s="1">
        <v>736380000</v>
      </c>
      <c r="P1028" s="1">
        <v>1087800000</v>
      </c>
      <c r="Q1028" s="1">
        <v>561710000</v>
      </c>
      <c r="R1028" s="1">
        <v>505000000</v>
      </c>
      <c r="S1028" s="1">
        <v>335010000</v>
      </c>
      <c r="T1028" s="1">
        <v>392450000</v>
      </c>
    </row>
    <row r="1029" spans="1:20">
      <c r="A1029" s="1" t="s">
        <v>4460</v>
      </c>
      <c r="B1029" s="1" t="s">
        <v>69</v>
      </c>
      <c r="C1029" s="1" t="s">
        <v>4461</v>
      </c>
      <c r="D1029" s="1" t="s">
        <v>4462</v>
      </c>
      <c r="E1029" s="1" t="s">
        <v>4463</v>
      </c>
      <c r="F1029" s="1">
        <v>7</v>
      </c>
      <c r="G1029" s="1">
        <v>11</v>
      </c>
      <c r="H1029" s="1">
        <v>11</v>
      </c>
      <c r="I1029" s="1">
        <v>11</v>
      </c>
      <c r="J1029" s="1">
        <v>39.200000000000003</v>
      </c>
      <c r="K1029" s="1">
        <v>44.694000000000003</v>
      </c>
      <c r="L1029" s="1">
        <v>288990000</v>
      </c>
      <c r="M1029" s="1">
        <v>253470000</v>
      </c>
      <c r="N1029" s="1">
        <v>342260000</v>
      </c>
      <c r="O1029" s="1">
        <v>318930000</v>
      </c>
      <c r="P1029" s="1">
        <v>392120000</v>
      </c>
      <c r="Q1029" s="1">
        <v>283260000</v>
      </c>
      <c r="R1029" s="1">
        <v>285630000</v>
      </c>
      <c r="S1029" s="1">
        <v>250050000</v>
      </c>
      <c r="T1029" s="1">
        <v>205650000</v>
      </c>
    </row>
    <row r="1030" spans="1:20">
      <c r="A1030" s="1" t="s">
        <v>4464</v>
      </c>
      <c r="B1030" s="1" t="s">
        <v>69</v>
      </c>
      <c r="C1030" s="1" t="s">
        <v>4465</v>
      </c>
      <c r="D1030" s="1" t="s">
        <v>4466</v>
      </c>
      <c r="E1030" s="1" t="s">
        <v>4467</v>
      </c>
      <c r="F1030" s="1">
        <v>3</v>
      </c>
      <c r="G1030" s="1">
        <v>3</v>
      </c>
      <c r="H1030" s="1">
        <v>3</v>
      </c>
      <c r="I1030" s="1">
        <v>3</v>
      </c>
      <c r="J1030" s="1">
        <v>16.5</v>
      </c>
      <c r="K1030" s="1">
        <v>33.000999999999998</v>
      </c>
      <c r="L1030" s="1">
        <v>23643000</v>
      </c>
      <c r="M1030" s="1">
        <v>27252000</v>
      </c>
      <c r="N1030" s="1"/>
      <c r="O1030" s="1"/>
      <c r="P1030" s="1">
        <v>25803000</v>
      </c>
      <c r="Q1030" s="1">
        <v>32638000</v>
      </c>
      <c r="R1030" s="1"/>
      <c r="S1030" s="1"/>
      <c r="T1030" s="1"/>
    </row>
    <row r="1031" spans="1:20">
      <c r="A1031" s="1" t="s">
        <v>4468</v>
      </c>
      <c r="B1031" s="1" t="s">
        <v>4469</v>
      </c>
      <c r="C1031" s="1" t="s">
        <v>4470</v>
      </c>
      <c r="D1031" s="1" t="s">
        <v>4471</v>
      </c>
      <c r="E1031" s="1" t="s">
        <v>4472</v>
      </c>
      <c r="F1031" s="1">
        <v>7</v>
      </c>
      <c r="G1031" s="1">
        <v>31</v>
      </c>
      <c r="H1031" s="1">
        <v>26</v>
      </c>
      <c r="I1031" s="1">
        <v>31</v>
      </c>
      <c r="J1031" s="1">
        <v>86.8</v>
      </c>
      <c r="K1031" s="1">
        <v>39.429000000000002</v>
      </c>
      <c r="L1031" s="1">
        <v>25240000000</v>
      </c>
      <c r="M1031" s="1">
        <v>30540000000</v>
      </c>
      <c r="N1031" s="1">
        <v>17563000000</v>
      </c>
      <c r="O1031" s="1">
        <v>21062000000</v>
      </c>
      <c r="P1031" s="1">
        <v>25368000000</v>
      </c>
      <c r="Q1031" s="1">
        <v>23141000000</v>
      </c>
      <c r="R1031" s="1">
        <v>14585000000</v>
      </c>
      <c r="S1031" s="1">
        <v>26619000000</v>
      </c>
      <c r="T1031" s="1">
        <v>20904000000</v>
      </c>
    </row>
    <row r="1032" spans="1:20">
      <c r="A1032" s="1" t="s">
        <v>4473</v>
      </c>
      <c r="B1032" s="1" t="s">
        <v>69</v>
      </c>
      <c r="C1032" s="1" t="s">
        <v>4474</v>
      </c>
      <c r="D1032" s="1" t="s">
        <v>4475</v>
      </c>
      <c r="E1032" s="1" t="s">
        <v>4476</v>
      </c>
      <c r="F1032" s="1">
        <v>2</v>
      </c>
      <c r="G1032" s="1">
        <v>2</v>
      </c>
      <c r="H1032" s="1">
        <v>2</v>
      </c>
      <c r="I1032" s="1">
        <v>2</v>
      </c>
      <c r="J1032" s="1">
        <v>5.4</v>
      </c>
      <c r="K1032" s="1">
        <v>76.953999999999994</v>
      </c>
      <c r="L1032" s="1"/>
      <c r="M1032" s="1">
        <v>23180000</v>
      </c>
      <c r="N1032" s="1"/>
      <c r="O1032" s="1"/>
      <c r="P1032" s="1"/>
      <c r="Q1032" s="1"/>
      <c r="R1032" s="1">
        <v>58808000</v>
      </c>
      <c r="S1032" s="1">
        <v>46398000</v>
      </c>
      <c r="T1032" s="1">
        <v>27209000</v>
      </c>
    </row>
    <row r="1033" spans="1:20">
      <c r="A1033" s="1" t="s">
        <v>4477</v>
      </c>
      <c r="B1033" s="1" t="s">
        <v>4478</v>
      </c>
      <c r="C1033" s="1" t="s">
        <v>4479</v>
      </c>
      <c r="D1033" s="1" t="s">
        <v>4480</v>
      </c>
      <c r="E1033" s="1" t="s">
        <v>4481</v>
      </c>
      <c r="F1033" s="1">
        <v>2</v>
      </c>
      <c r="G1033" s="1">
        <v>1</v>
      </c>
      <c r="H1033" s="1">
        <v>1</v>
      </c>
      <c r="I1033" s="1">
        <v>1</v>
      </c>
      <c r="J1033" s="1">
        <v>3.7</v>
      </c>
      <c r="K1033" s="1">
        <v>53.415999999999997</v>
      </c>
      <c r="L1033" s="1">
        <v>40387000</v>
      </c>
      <c r="M1033" s="1">
        <v>14755000</v>
      </c>
      <c r="N1033" s="1">
        <v>25822000</v>
      </c>
      <c r="O1033" s="1"/>
      <c r="P1033" s="1"/>
      <c r="Q1033" s="1"/>
      <c r="R1033" s="1">
        <v>17158000</v>
      </c>
      <c r="S1033" s="1"/>
      <c r="T1033" s="1"/>
    </row>
    <row r="1034" spans="1:20">
      <c r="A1034" s="1" t="s">
        <v>4482</v>
      </c>
      <c r="B1034" s="1" t="s">
        <v>4483</v>
      </c>
      <c r="C1034" s="1" t="s">
        <v>4484</v>
      </c>
      <c r="D1034" s="1" t="s">
        <v>4485</v>
      </c>
      <c r="E1034" s="1" t="s">
        <v>4486</v>
      </c>
      <c r="F1034" s="1">
        <v>5</v>
      </c>
      <c r="G1034" s="1">
        <v>2</v>
      </c>
      <c r="H1034" s="1">
        <v>2</v>
      </c>
      <c r="I1034" s="1">
        <v>2</v>
      </c>
      <c r="J1034" s="1">
        <v>9</v>
      </c>
      <c r="K1034" s="1">
        <v>32.113</v>
      </c>
      <c r="L1034" s="1"/>
      <c r="M1034" s="1"/>
      <c r="N1034" s="1"/>
      <c r="O1034" s="1"/>
      <c r="P1034" s="1">
        <v>76171000</v>
      </c>
      <c r="Q1034" s="1"/>
      <c r="R1034" s="1"/>
      <c r="S1034" s="1"/>
      <c r="T1034" s="1"/>
    </row>
    <row r="1035" spans="1:20">
      <c r="A1035" s="1" t="s">
        <v>4487</v>
      </c>
      <c r="B1035" s="1" t="s">
        <v>2413</v>
      </c>
      <c r="C1035" s="1" t="s">
        <v>4488</v>
      </c>
      <c r="D1035" s="1" t="s">
        <v>4489</v>
      </c>
      <c r="E1035" s="1" t="s">
        <v>4490</v>
      </c>
      <c r="F1035" s="1">
        <v>10</v>
      </c>
      <c r="G1035" s="1">
        <v>3</v>
      </c>
      <c r="H1035" s="1">
        <v>3</v>
      </c>
      <c r="I1035" s="1">
        <v>3</v>
      </c>
      <c r="J1035" s="1">
        <v>9.1999999999999993</v>
      </c>
      <c r="K1035" s="1">
        <v>45.722000000000001</v>
      </c>
      <c r="L1035" s="1">
        <v>22289000</v>
      </c>
      <c r="M1035" s="1"/>
      <c r="N1035" s="1"/>
      <c r="O1035" s="1"/>
      <c r="P1035" s="1"/>
      <c r="Q1035" s="1"/>
      <c r="R1035" s="1"/>
      <c r="S1035" s="1"/>
      <c r="T1035" s="1">
        <v>30402000</v>
      </c>
    </row>
    <row r="1036" spans="1:20">
      <c r="A1036" s="1" t="s">
        <v>4491</v>
      </c>
      <c r="B1036" s="1" t="s">
        <v>4492</v>
      </c>
      <c r="C1036" s="1" t="s">
        <v>4493</v>
      </c>
      <c r="D1036" s="1" t="s">
        <v>4494</v>
      </c>
      <c r="E1036" s="1" t="s">
        <v>4495</v>
      </c>
      <c r="F1036" s="1">
        <v>3</v>
      </c>
      <c r="G1036" s="1">
        <v>10</v>
      </c>
      <c r="H1036" s="1">
        <v>10</v>
      </c>
      <c r="I1036" s="1">
        <v>10</v>
      </c>
      <c r="J1036" s="1">
        <v>15.6</v>
      </c>
      <c r="K1036" s="1">
        <v>102.25</v>
      </c>
      <c r="L1036" s="1">
        <v>147190000</v>
      </c>
      <c r="M1036" s="1">
        <v>151300000</v>
      </c>
      <c r="N1036" s="1">
        <v>169840000</v>
      </c>
      <c r="O1036" s="1">
        <v>145140000</v>
      </c>
      <c r="P1036" s="1">
        <v>201020000</v>
      </c>
      <c r="Q1036" s="1">
        <v>154440000</v>
      </c>
      <c r="R1036" s="1">
        <v>150350000</v>
      </c>
      <c r="S1036" s="1">
        <v>111840000</v>
      </c>
      <c r="T1036" s="1">
        <v>85422000</v>
      </c>
    </row>
    <row r="1037" spans="1:20">
      <c r="A1037" s="1" t="s">
        <v>4496</v>
      </c>
      <c r="B1037" s="1" t="s">
        <v>4497</v>
      </c>
      <c r="C1037" s="1" t="s">
        <v>4498</v>
      </c>
      <c r="D1037" s="1" t="s">
        <v>4499</v>
      </c>
      <c r="E1037" s="1" t="s">
        <v>4500</v>
      </c>
      <c r="F1037" s="1">
        <v>7</v>
      </c>
      <c r="G1037" s="1">
        <v>6</v>
      </c>
      <c r="H1037" s="1">
        <v>6</v>
      </c>
      <c r="I1037" s="1">
        <v>6</v>
      </c>
      <c r="J1037" s="1">
        <v>21.5</v>
      </c>
      <c r="K1037" s="1">
        <v>39.545000000000002</v>
      </c>
      <c r="L1037" s="1">
        <v>143110000</v>
      </c>
      <c r="M1037" s="1">
        <v>182180000</v>
      </c>
      <c r="N1037" s="1">
        <v>83552000</v>
      </c>
      <c r="O1037" s="1">
        <v>208780000</v>
      </c>
      <c r="P1037" s="1">
        <v>105350000</v>
      </c>
      <c r="Q1037" s="1">
        <v>161350000</v>
      </c>
      <c r="R1037" s="1">
        <v>150940000</v>
      </c>
      <c r="S1037" s="1">
        <v>283030000</v>
      </c>
      <c r="T1037" s="1">
        <v>165130000</v>
      </c>
    </row>
    <row r="1038" spans="1:20">
      <c r="A1038" s="1" t="s">
        <v>4501</v>
      </c>
      <c r="B1038" s="1" t="s">
        <v>4502</v>
      </c>
      <c r="C1038" s="1" t="s">
        <v>4503</v>
      </c>
      <c r="D1038" s="1" t="s">
        <v>4504</v>
      </c>
      <c r="E1038" s="1" t="s">
        <v>4505</v>
      </c>
      <c r="F1038" s="1">
        <v>9</v>
      </c>
      <c r="G1038" s="1">
        <v>16</v>
      </c>
      <c r="H1038" s="1">
        <v>16</v>
      </c>
      <c r="I1038" s="1">
        <v>16</v>
      </c>
      <c r="J1038" s="1">
        <v>42.1</v>
      </c>
      <c r="K1038" s="1">
        <v>60.301000000000002</v>
      </c>
      <c r="L1038" s="1">
        <v>466610000</v>
      </c>
      <c r="M1038" s="1">
        <v>492860000</v>
      </c>
      <c r="N1038" s="1">
        <v>855050000</v>
      </c>
      <c r="O1038" s="1">
        <v>823710000</v>
      </c>
      <c r="P1038" s="1">
        <v>1125300000</v>
      </c>
      <c r="Q1038" s="1">
        <v>626110000</v>
      </c>
      <c r="R1038" s="1">
        <v>623970000</v>
      </c>
      <c r="S1038" s="1">
        <v>316330000</v>
      </c>
      <c r="T1038" s="1">
        <v>306870000</v>
      </c>
    </row>
    <row r="1039" spans="1:20">
      <c r="A1039" s="1" t="s">
        <v>4506</v>
      </c>
      <c r="B1039" s="1" t="s">
        <v>69</v>
      </c>
      <c r="C1039" s="1" t="s">
        <v>4507</v>
      </c>
      <c r="D1039" s="1" t="s">
        <v>4508</v>
      </c>
      <c r="E1039" s="1" t="s">
        <v>4509</v>
      </c>
      <c r="F1039" s="1">
        <v>12</v>
      </c>
      <c r="G1039" s="1">
        <v>5</v>
      </c>
      <c r="H1039" s="1">
        <v>5</v>
      </c>
      <c r="I1039" s="1">
        <v>5</v>
      </c>
      <c r="J1039" s="1">
        <v>12.1</v>
      </c>
      <c r="K1039" s="1">
        <v>48.061999999999998</v>
      </c>
      <c r="L1039" s="1">
        <v>68363000</v>
      </c>
      <c r="M1039" s="1">
        <v>76810000</v>
      </c>
      <c r="N1039" s="1">
        <v>177300000</v>
      </c>
      <c r="O1039" s="1">
        <v>186360000</v>
      </c>
      <c r="P1039" s="1">
        <v>339520000</v>
      </c>
      <c r="Q1039" s="1">
        <v>137360000</v>
      </c>
      <c r="R1039" s="1">
        <v>80317000</v>
      </c>
      <c r="S1039" s="1">
        <v>35416000</v>
      </c>
      <c r="T1039" s="1">
        <v>35739000</v>
      </c>
    </row>
    <row r="1040" spans="1:20">
      <c r="A1040" s="1" t="s">
        <v>4510</v>
      </c>
      <c r="B1040" s="1" t="s">
        <v>4511</v>
      </c>
      <c r="C1040" s="1" t="s">
        <v>4512</v>
      </c>
      <c r="D1040" s="1" t="s">
        <v>4513</v>
      </c>
      <c r="E1040" s="1" t="s">
        <v>4514</v>
      </c>
      <c r="F1040" s="1">
        <v>5</v>
      </c>
      <c r="G1040" s="1">
        <v>2</v>
      </c>
      <c r="H1040" s="1">
        <v>2</v>
      </c>
      <c r="I1040" s="1">
        <v>2</v>
      </c>
      <c r="J1040" s="1">
        <v>7.3</v>
      </c>
      <c r="K1040" s="1">
        <v>50.469000000000001</v>
      </c>
      <c r="L1040" s="1"/>
      <c r="M1040" s="1">
        <v>21528000</v>
      </c>
      <c r="N1040" s="1"/>
      <c r="O1040" s="1">
        <v>35662000</v>
      </c>
      <c r="P1040" s="1">
        <v>35963000</v>
      </c>
      <c r="Q1040" s="1">
        <v>15293000</v>
      </c>
      <c r="R1040" s="1">
        <v>43482000</v>
      </c>
      <c r="S1040" s="1">
        <v>35367000</v>
      </c>
      <c r="T1040" s="1"/>
    </row>
    <row r="1041" spans="1:20">
      <c r="A1041" s="1" t="s">
        <v>4515</v>
      </c>
      <c r="B1041" s="1" t="s">
        <v>69</v>
      </c>
      <c r="C1041" s="1" t="s">
        <v>4516</v>
      </c>
      <c r="D1041" s="1" t="s">
        <v>4515</v>
      </c>
      <c r="E1041" s="1" t="s">
        <v>4517</v>
      </c>
      <c r="F1041" s="1">
        <v>1</v>
      </c>
      <c r="G1041" s="1">
        <v>11</v>
      </c>
      <c r="H1041" s="1">
        <v>3</v>
      </c>
      <c r="I1041" s="1">
        <v>11</v>
      </c>
      <c r="J1041" s="1">
        <v>28</v>
      </c>
      <c r="K1041" s="1">
        <v>62.037999999999997</v>
      </c>
      <c r="L1041" s="1">
        <v>525680000</v>
      </c>
      <c r="M1041" s="1">
        <v>574950000</v>
      </c>
      <c r="N1041" s="1">
        <v>351990000</v>
      </c>
      <c r="O1041" s="1">
        <v>478390000</v>
      </c>
      <c r="P1041" s="1">
        <v>368650000</v>
      </c>
      <c r="Q1041" s="1">
        <v>356500000</v>
      </c>
      <c r="R1041" s="1">
        <v>327540000</v>
      </c>
      <c r="S1041" s="1">
        <v>404750000</v>
      </c>
      <c r="T1041" s="1">
        <v>347300000</v>
      </c>
    </row>
    <row r="1042" spans="1:20">
      <c r="A1042" s="1" t="s">
        <v>4518</v>
      </c>
      <c r="B1042" s="1" t="s">
        <v>69</v>
      </c>
      <c r="C1042" s="1" t="s">
        <v>4519</v>
      </c>
      <c r="D1042" s="1" t="s">
        <v>4520</v>
      </c>
      <c r="E1042" s="1" t="s">
        <v>4521</v>
      </c>
      <c r="F1042" s="1">
        <v>10</v>
      </c>
      <c r="G1042" s="1">
        <v>7</v>
      </c>
      <c r="H1042" s="1">
        <v>7</v>
      </c>
      <c r="I1042" s="1">
        <v>7</v>
      </c>
      <c r="J1042" s="1">
        <v>20.100000000000001</v>
      </c>
      <c r="K1042" s="1">
        <v>40.357999999999997</v>
      </c>
      <c r="L1042" s="1">
        <v>487600000</v>
      </c>
      <c r="M1042" s="1">
        <v>460690000</v>
      </c>
      <c r="N1042" s="1">
        <v>566470000</v>
      </c>
      <c r="O1042" s="1">
        <v>558460000</v>
      </c>
      <c r="P1042" s="1">
        <v>752570000</v>
      </c>
      <c r="Q1042" s="1">
        <v>540840000</v>
      </c>
      <c r="R1042" s="1">
        <v>480220000</v>
      </c>
      <c r="S1042" s="1">
        <v>467970000</v>
      </c>
      <c r="T1042" s="1">
        <v>440830000</v>
      </c>
    </row>
    <row r="1043" spans="1:20">
      <c r="A1043" s="1" t="s">
        <v>4522</v>
      </c>
      <c r="B1043" s="1" t="s">
        <v>4523</v>
      </c>
      <c r="C1043" s="1" t="s">
        <v>4524</v>
      </c>
      <c r="D1043" s="1" t="s">
        <v>4522</v>
      </c>
      <c r="E1043" s="1" t="s">
        <v>4525</v>
      </c>
      <c r="F1043" s="1">
        <v>1</v>
      </c>
      <c r="G1043" s="1">
        <v>10</v>
      </c>
      <c r="H1043" s="1">
        <v>10</v>
      </c>
      <c r="I1043" s="1">
        <v>10</v>
      </c>
      <c r="J1043" s="1">
        <v>55.7</v>
      </c>
      <c r="K1043" s="1">
        <v>20.95</v>
      </c>
      <c r="L1043" s="1">
        <v>4223000000</v>
      </c>
      <c r="M1043" s="1">
        <v>6137300000</v>
      </c>
      <c r="N1043" s="1">
        <v>3880900000</v>
      </c>
      <c r="O1043" s="1">
        <v>3741600000</v>
      </c>
      <c r="P1043" s="1">
        <v>5867000000</v>
      </c>
      <c r="Q1043" s="1">
        <v>5868700000</v>
      </c>
      <c r="R1043" s="1">
        <v>9697700000</v>
      </c>
      <c r="S1043" s="1">
        <v>8541400000</v>
      </c>
      <c r="T1043" s="1">
        <v>6399100000</v>
      </c>
    </row>
    <row r="1044" spans="1:20">
      <c r="A1044" s="1" t="s">
        <v>4526</v>
      </c>
      <c r="B1044" s="1" t="s">
        <v>4527</v>
      </c>
      <c r="C1044" s="1" t="s">
        <v>4528</v>
      </c>
      <c r="D1044" s="1" t="s">
        <v>4529</v>
      </c>
      <c r="E1044" s="1" t="s">
        <v>4530</v>
      </c>
      <c r="F1044" s="1">
        <v>16</v>
      </c>
      <c r="G1044" s="1">
        <v>5</v>
      </c>
      <c r="H1044" s="1">
        <v>5</v>
      </c>
      <c r="I1044" s="1">
        <v>5</v>
      </c>
      <c r="J1044" s="1">
        <v>22.2</v>
      </c>
      <c r="K1044" s="1">
        <v>23.337</v>
      </c>
      <c r="L1044" s="1">
        <v>201930000</v>
      </c>
      <c r="M1044" s="1">
        <v>196070000</v>
      </c>
      <c r="N1044" s="1">
        <v>212410000</v>
      </c>
      <c r="O1044" s="1">
        <v>300500000</v>
      </c>
      <c r="P1044" s="1">
        <v>437480000</v>
      </c>
      <c r="Q1044" s="1">
        <v>221560000</v>
      </c>
      <c r="R1044" s="1">
        <v>238960000</v>
      </c>
      <c r="S1044" s="1">
        <v>136560000</v>
      </c>
      <c r="T1044" s="1">
        <v>175960000</v>
      </c>
    </row>
    <row r="1045" spans="1:20">
      <c r="A1045" s="1" t="s">
        <v>4531</v>
      </c>
      <c r="B1045" s="1" t="s">
        <v>4532</v>
      </c>
      <c r="C1045" s="1" t="s">
        <v>4533</v>
      </c>
      <c r="D1045" s="1" t="s">
        <v>4534</v>
      </c>
      <c r="E1045" s="1" t="s">
        <v>4535</v>
      </c>
      <c r="F1045" s="1">
        <v>4</v>
      </c>
      <c r="G1045" s="1">
        <v>10</v>
      </c>
      <c r="H1045" s="1">
        <v>10</v>
      </c>
      <c r="I1045" s="1">
        <v>10</v>
      </c>
      <c r="J1045" s="1">
        <v>53.8</v>
      </c>
      <c r="K1045" s="1">
        <v>18.431000000000001</v>
      </c>
      <c r="L1045" s="1">
        <v>144200000</v>
      </c>
      <c r="M1045" s="1">
        <v>231520000</v>
      </c>
      <c r="N1045" s="1">
        <v>384380000</v>
      </c>
      <c r="O1045" s="1">
        <v>407710000</v>
      </c>
      <c r="P1045" s="1">
        <v>535410000</v>
      </c>
      <c r="Q1045" s="1">
        <v>336380000</v>
      </c>
      <c r="R1045" s="1">
        <v>290190000</v>
      </c>
      <c r="S1045" s="1">
        <v>117040000</v>
      </c>
      <c r="T1045" s="1">
        <v>122260000</v>
      </c>
    </row>
    <row r="1046" spans="1:20">
      <c r="A1046" s="1" t="s">
        <v>4536</v>
      </c>
      <c r="B1046" s="1" t="s">
        <v>4537</v>
      </c>
      <c r="C1046" s="1" t="s">
        <v>4538</v>
      </c>
      <c r="D1046" s="1" t="s">
        <v>4539</v>
      </c>
      <c r="E1046" s="1" t="s">
        <v>4540</v>
      </c>
      <c r="F1046" s="1">
        <v>2</v>
      </c>
      <c r="G1046" s="1">
        <v>2</v>
      </c>
      <c r="H1046" s="1">
        <v>2</v>
      </c>
      <c r="I1046" s="1">
        <v>2</v>
      </c>
      <c r="J1046" s="1">
        <v>34.799999999999997</v>
      </c>
      <c r="K1046" s="1">
        <v>10.058</v>
      </c>
      <c r="L1046" s="1">
        <v>111120000</v>
      </c>
      <c r="M1046" s="1">
        <v>192400000</v>
      </c>
      <c r="N1046" s="1">
        <v>317520000</v>
      </c>
      <c r="O1046" s="1">
        <v>283050000</v>
      </c>
      <c r="P1046" s="1">
        <v>432340000</v>
      </c>
      <c r="Q1046" s="1">
        <v>294400000</v>
      </c>
      <c r="R1046" s="1">
        <v>147810000</v>
      </c>
      <c r="S1046" s="1">
        <v>108540000</v>
      </c>
      <c r="T1046" s="1">
        <v>122760000</v>
      </c>
    </row>
    <row r="1047" spans="1:20">
      <c r="A1047" s="1" t="s">
        <v>4541</v>
      </c>
      <c r="B1047" s="1" t="s">
        <v>4542</v>
      </c>
      <c r="C1047" s="1" t="s">
        <v>4543</v>
      </c>
      <c r="D1047" s="1" t="s">
        <v>4544</v>
      </c>
      <c r="E1047" s="1" t="s">
        <v>4545</v>
      </c>
      <c r="F1047" s="1">
        <v>4</v>
      </c>
      <c r="G1047" s="1">
        <v>4</v>
      </c>
      <c r="H1047" s="1">
        <v>4</v>
      </c>
      <c r="I1047" s="1">
        <v>4</v>
      </c>
      <c r="J1047" s="1">
        <v>14.4</v>
      </c>
      <c r="K1047" s="1">
        <v>47.643999999999998</v>
      </c>
      <c r="L1047" s="1">
        <v>53171000</v>
      </c>
      <c r="M1047" s="1">
        <v>76644000</v>
      </c>
      <c r="N1047" s="1">
        <v>47611000</v>
      </c>
      <c r="O1047" s="1">
        <v>60197000</v>
      </c>
      <c r="P1047" s="1">
        <v>38260000</v>
      </c>
      <c r="Q1047" s="1">
        <v>47046000</v>
      </c>
      <c r="R1047" s="1">
        <v>48096000</v>
      </c>
      <c r="S1047" s="1">
        <v>54176000</v>
      </c>
      <c r="T1047" s="1">
        <v>58683000</v>
      </c>
    </row>
    <row r="1048" spans="1:20">
      <c r="A1048" s="1" t="s">
        <v>4546</v>
      </c>
      <c r="B1048" s="1" t="s">
        <v>69</v>
      </c>
      <c r="C1048" s="1" t="s">
        <v>4547</v>
      </c>
      <c r="D1048" s="1" t="s">
        <v>4548</v>
      </c>
      <c r="E1048" s="1" t="s">
        <v>4549</v>
      </c>
      <c r="F1048" s="1">
        <v>2</v>
      </c>
      <c r="G1048" s="1">
        <v>2</v>
      </c>
      <c r="H1048" s="1">
        <v>2</v>
      </c>
      <c r="I1048" s="1">
        <v>2</v>
      </c>
      <c r="J1048" s="1">
        <v>2.5</v>
      </c>
      <c r="K1048" s="1">
        <v>88.77</v>
      </c>
      <c r="L1048" s="1"/>
      <c r="M1048" s="1"/>
      <c r="N1048" s="1">
        <v>45952000</v>
      </c>
      <c r="O1048" s="1">
        <v>25575000</v>
      </c>
      <c r="P1048" s="1">
        <v>57449000</v>
      </c>
      <c r="Q1048" s="1"/>
      <c r="R1048" s="1"/>
      <c r="S1048" s="1"/>
      <c r="T1048" s="1"/>
    </row>
    <row r="1049" spans="1:20">
      <c r="A1049" s="1" t="s">
        <v>4550</v>
      </c>
      <c r="B1049" s="1" t="s">
        <v>4551</v>
      </c>
      <c r="C1049" s="1" t="s">
        <v>4552</v>
      </c>
      <c r="D1049" s="1" t="s">
        <v>4553</v>
      </c>
      <c r="E1049" s="1" t="s">
        <v>4554</v>
      </c>
      <c r="F1049" s="1">
        <v>5</v>
      </c>
      <c r="G1049" s="1">
        <v>6</v>
      </c>
      <c r="H1049" s="1">
        <v>6</v>
      </c>
      <c r="I1049" s="1">
        <v>6</v>
      </c>
      <c r="J1049" s="1">
        <v>22.7</v>
      </c>
      <c r="K1049" s="1">
        <v>39.381</v>
      </c>
      <c r="L1049" s="1">
        <v>69367000</v>
      </c>
      <c r="M1049" s="1">
        <v>50551000</v>
      </c>
      <c r="N1049" s="1">
        <v>54908000</v>
      </c>
      <c r="O1049" s="1">
        <v>69554000</v>
      </c>
      <c r="P1049" s="1">
        <v>82785000</v>
      </c>
      <c r="Q1049" s="1">
        <v>58041000</v>
      </c>
      <c r="R1049" s="1">
        <v>60090000</v>
      </c>
      <c r="S1049" s="1">
        <v>60163000</v>
      </c>
      <c r="T1049" s="1">
        <v>98151000</v>
      </c>
    </row>
    <row r="1050" spans="1:20">
      <c r="A1050" s="1" t="s">
        <v>4555</v>
      </c>
      <c r="B1050" s="1" t="s">
        <v>4556</v>
      </c>
      <c r="C1050" s="1" t="s">
        <v>4557</v>
      </c>
      <c r="D1050" s="1" t="s">
        <v>4558</v>
      </c>
      <c r="E1050" s="1" t="s">
        <v>4559</v>
      </c>
      <c r="F1050" s="1">
        <v>2</v>
      </c>
      <c r="G1050" s="1">
        <v>7</v>
      </c>
      <c r="H1050" s="1">
        <v>7</v>
      </c>
      <c r="I1050" s="1">
        <v>7</v>
      </c>
      <c r="J1050" s="1">
        <v>41.1</v>
      </c>
      <c r="K1050" s="1">
        <v>16.445</v>
      </c>
      <c r="L1050" s="1">
        <v>265560000</v>
      </c>
      <c r="M1050" s="1">
        <v>336130000</v>
      </c>
      <c r="N1050" s="1">
        <v>652170000</v>
      </c>
      <c r="O1050" s="1">
        <v>657130000</v>
      </c>
      <c r="P1050" s="1">
        <v>939620000</v>
      </c>
      <c r="Q1050" s="1">
        <v>460630000</v>
      </c>
      <c r="R1050" s="1">
        <v>492180000</v>
      </c>
      <c r="S1050" s="1">
        <v>204530000</v>
      </c>
      <c r="T1050" s="1">
        <v>254600000</v>
      </c>
    </row>
    <row r="1051" spans="1:20">
      <c r="A1051" s="1" t="s">
        <v>4560</v>
      </c>
      <c r="B1051" s="1" t="s">
        <v>4561</v>
      </c>
      <c r="C1051" s="1" t="s">
        <v>4562</v>
      </c>
      <c r="D1051" s="1" t="s">
        <v>4563</v>
      </c>
      <c r="E1051" s="1" t="s">
        <v>4564</v>
      </c>
      <c r="F1051" s="1">
        <v>5</v>
      </c>
      <c r="G1051" s="1">
        <v>9</v>
      </c>
      <c r="H1051" s="1">
        <v>6</v>
      </c>
      <c r="I1051" s="1">
        <v>9</v>
      </c>
      <c r="J1051" s="1">
        <v>35.799999999999997</v>
      </c>
      <c r="K1051" s="1">
        <v>36.311</v>
      </c>
      <c r="L1051" s="1">
        <v>77925000</v>
      </c>
      <c r="M1051" s="1">
        <v>171740000</v>
      </c>
      <c r="N1051" s="1">
        <v>575820000</v>
      </c>
      <c r="O1051" s="1">
        <v>405500000</v>
      </c>
      <c r="P1051" s="1">
        <v>531570000</v>
      </c>
      <c r="Q1051" s="1">
        <v>176450000</v>
      </c>
      <c r="R1051" s="1">
        <v>87966000</v>
      </c>
      <c r="S1051" s="1">
        <v>51035000</v>
      </c>
      <c r="T1051" s="1">
        <v>84509000</v>
      </c>
    </row>
    <row r="1052" spans="1:20">
      <c r="A1052" s="1" t="s">
        <v>4565</v>
      </c>
      <c r="B1052" s="1" t="s">
        <v>4566</v>
      </c>
      <c r="C1052" s="1" t="s">
        <v>4567</v>
      </c>
      <c r="D1052" s="1" t="s">
        <v>4568</v>
      </c>
      <c r="E1052" s="1" t="s">
        <v>4569</v>
      </c>
      <c r="F1052" s="1">
        <v>3</v>
      </c>
      <c r="G1052" s="1">
        <v>11</v>
      </c>
      <c r="H1052" s="1">
        <v>11</v>
      </c>
      <c r="I1052" s="1">
        <v>11</v>
      </c>
      <c r="J1052" s="1">
        <v>26.9</v>
      </c>
      <c r="K1052" s="1">
        <v>57.006</v>
      </c>
      <c r="L1052" s="1">
        <v>587880000</v>
      </c>
      <c r="M1052" s="1">
        <v>511830000</v>
      </c>
      <c r="N1052" s="1">
        <v>356490000</v>
      </c>
      <c r="O1052" s="1">
        <v>459760000</v>
      </c>
      <c r="P1052" s="1">
        <v>434470000</v>
      </c>
      <c r="Q1052" s="1">
        <v>471140000</v>
      </c>
      <c r="R1052" s="1">
        <v>495460000</v>
      </c>
      <c r="S1052" s="1">
        <v>575290000</v>
      </c>
      <c r="T1052" s="1">
        <v>618570000</v>
      </c>
    </row>
    <row r="1053" spans="1:20">
      <c r="A1053" s="1" t="s">
        <v>4570</v>
      </c>
      <c r="B1053" s="1" t="s">
        <v>4571</v>
      </c>
      <c r="C1053" s="1" t="s">
        <v>4572</v>
      </c>
      <c r="D1053" s="1" t="s">
        <v>4570</v>
      </c>
      <c r="E1053" s="1" t="s">
        <v>4573</v>
      </c>
      <c r="F1053" s="1">
        <v>1</v>
      </c>
      <c r="G1053" s="1">
        <v>1</v>
      </c>
      <c r="H1053" s="1">
        <v>1</v>
      </c>
      <c r="I1053" s="1">
        <v>1</v>
      </c>
      <c r="J1053" s="1">
        <v>21.7</v>
      </c>
      <c r="K1053" s="1">
        <v>7.7070999999999996</v>
      </c>
      <c r="L1053" s="1">
        <v>329900000</v>
      </c>
      <c r="M1053" s="1">
        <v>355810000</v>
      </c>
      <c r="N1053" s="1">
        <v>245750000</v>
      </c>
      <c r="O1053" s="1">
        <v>447260000</v>
      </c>
      <c r="P1053" s="1">
        <v>403080000</v>
      </c>
      <c r="Q1053" s="1">
        <v>250720000</v>
      </c>
      <c r="R1053" s="1">
        <v>372480000</v>
      </c>
      <c r="S1053" s="1">
        <v>419340000</v>
      </c>
      <c r="T1053" s="1">
        <v>326870000</v>
      </c>
    </row>
    <row r="1054" spans="1:20">
      <c r="A1054" s="1" t="s">
        <v>4574</v>
      </c>
      <c r="B1054" s="1" t="s">
        <v>69</v>
      </c>
      <c r="C1054" s="1" t="s">
        <v>4575</v>
      </c>
      <c r="D1054" s="1" t="s">
        <v>4576</v>
      </c>
      <c r="E1054" s="1" t="s">
        <v>4577</v>
      </c>
      <c r="F1054" s="1">
        <v>5</v>
      </c>
      <c r="G1054" s="1">
        <v>1</v>
      </c>
      <c r="H1054" s="1">
        <v>1</v>
      </c>
      <c r="I1054" s="1">
        <v>1</v>
      </c>
      <c r="J1054" s="1">
        <v>7.5</v>
      </c>
      <c r="K1054" s="1">
        <v>18.331</v>
      </c>
      <c r="L1054" s="1">
        <v>6927100</v>
      </c>
      <c r="M1054" s="1"/>
      <c r="N1054" s="1"/>
      <c r="O1054" s="1"/>
      <c r="P1054" s="1"/>
      <c r="Q1054" s="1"/>
      <c r="R1054" s="1"/>
      <c r="S1054" s="1">
        <v>5719400</v>
      </c>
      <c r="T1054" s="1"/>
    </row>
    <row r="1055" spans="1:20">
      <c r="A1055" s="1" t="s">
        <v>4578</v>
      </c>
      <c r="B1055" s="1" t="s">
        <v>4579</v>
      </c>
      <c r="C1055" s="1" t="s">
        <v>4580</v>
      </c>
      <c r="D1055" s="1" t="s">
        <v>4581</v>
      </c>
      <c r="E1055" s="1" t="s">
        <v>4582</v>
      </c>
      <c r="F1055" s="1">
        <v>3</v>
      </c>
      <c r="G1055" s="1">
        <v>2</v>
      </c>
      <c r="H1055" s="1">
        <v>2</v>
      </c>
      <c r="I1055" s="1">
        <v>2</v>
      </c>
      <c r="J1055" s="1">
        <v>11.4</v>
      </c>
      <c r="K1055" s="1">
        <v>19.983000000000001</v>
      </c>
      <c r="L1055" s="1">
        <v>52363000</v>
      </c>
      <c r="M1055" s="1">
        <v>58432000</v>
      </c>
      <c r="N1055" s="1">
        <v>56929000</v>
      </c>
      <c r="O1055" s="1">
        <v>63341000</v>
      </c>
      <c r="P1055" s="1">
        <v>58006000</v>
      </c>
      <c r="Q1055" s="1">
        <v>41031000</v>
      </c>
      <c r="R1055" s="1">
        <v>62970000</v>
      </c>
      <c r="S1055" s="1">
        <v>76041000</v>
      </c>
      <c r="T1055" s="1">
        <v>60052000</v>
      </c>
    </row>
    <row r="1056" spans="1:20">
      <c r="A1056" s="1" t="s">
        <v>4583</v>
      </c>
      <c r="B1056" s="1" t="s">
        <v>4584</v>
      </c>
      <c r="C1056" s="1" t="s">
        <v>4585</v>
      </c>
      <c r="D1056" s="1" t="s">
        <v>4586</v>
      </c>
      <c r="E1056" s="1" t="s">
        <v>4587</v>
      </c>
      <c r="F1056" s="1">
        <v>4</v>
      </c>
      <c r="G1056" s="1">
        <v>7</v>
      </c>
      <c r="H1056" s="1">
        <v>7</v>
      </c>
      <c r="I1056" s="1">
        <v>7</v>
      </c>
      <c r="J1056" s="1">
        <v>16.600000000000001</v>
      </c>
      <c r="K1056" s="1">
        <v>63.362000000000002</v>
      </c>
      <c r="L1056" s="1">
        <v>193020000</v>
      </c>
      <c r="M1056" s="1">
        <v>181300000</v>
      </c>
      <c r="N1056" s="1">
        <v>185950000</v>
      </c>
      <c r="O1056" s="1">
        <v>136740000</v>
      </c>
      <c r="P1056" s="1">
        <v>112590000</v>
      </c>
      <c r="Q1056" s="1">
        <v>57531000</v>
      </c>
      <c r="R1056" s="1">
        <v>438300000</v>
      </c>
      <c r="S1056" s="1">
        <v>270260000</v>
      </c>
      <c r="T1056" s="1">
        <v>185740000</v>
      </c>
    </row>
    <row r="1057" spans="1:20">
      <c r="A1057" s="1" t="s">
        <v>4588</v>
      </c>
      <c r="B1057" s="1" t="s">
        <v>69</v>
      </c>
      <c r="C1057" s="1" t="s">
        <v>4589</v>
      </c>
      <c r="D1057" s="1" t="s">
        <v>4590</v>
      </c>
      <c r="E1057" s="1" t="s">
        <v>4591</v>
      </c>
      <c r="F1057" s="1">
        <v>2</v>
      </c>
      <c r="G1057" s="1">
        <v>1</v>
      </c>
      <c r="H1057" s="1">
        <v>1</v>
      </c>
      <c r="I1057" s="1">
        <v>1</v>
      </c>
      <c r="J1057" s="1">
        <v>11.3</v>
      </c>
      <c r="K1057" s="1">
        <v>16.242999999999999</v>
      </c>
      <c r="L1057" s="1">
        <v>26905000</v>
      </c>
      <c r="M1057" s="1"/>
      <c r="N1057" s="1">
        <v>19832000</v>
      </c>
      <c r="O1057" s="1"/>
      <c r="P1057" s="1"/>
      <c r="Q1057" s="1"/>
      <c r="R1057" s="1"/>
      <c r="S1057" s="1"/>
      <c r="T1057" s="1"/>
    </row>
    <row r="1058" spans="1:20">
      <c r="A1058" s="1" t="s">
        <v>4592</v>
      </c>
      <c r="B1058" s="1" t="s">
        <v>69</v>
      </c>
      <c r="C1058" s="1" t="s">
        <v>4593</v>
      </c>
      <c r="D1058" s="1" t="s">
        <v>4594</v>
      </c>
      <c r="E1058" s="1" t="s">
        <v>4595</v>
      </c>
      <c r="F1058" s="1">
        <v>4</v>
      </c>
      <c r="G1058" s="1">
        <v>21</v>
      </c>
      <c r="H1058" s="1">
        <v>21</v>
      </c>
      <c r="I1058" s="1">
        <v>21</v>
      </c>
      <c r="J1058" s="1">
        <v>44</v>
      </c>
      <c r="K1058" s="1">
        <v>67.869</v>
      </c>
      <c r="L1058" s="1">
        <v>3727400000</v>
      </c>
      <c r="M1058" s="1">
        <v>4905400000</v>
      </c>
      <c r="N1058" s="1">
        <v>2279600000</v>
      </c>
      <c r="O1058" s="1">
        <v>3711400000</v>
      </c>
      <c r="P1058" s="1">
        <v>3211200000</v>
      </c>
      <c r="Q1058" s="1">
        <v>3570400000</v>
      </c>
      <c r="R1058" s="1">
        <v>4773400000</v>
      </c>
      <c r="S1058" s="1">
        <v>4524700000</v>
      </c>
      <c r="T1058" s="1">
        <v>4657300000</v>
      </c>
    </row>
    <row r="1059" spans="1:20">
      <c r="A1059" s="1" t="s">
        <v>4596</v>
      </c>
      <c r="B1059" s="1" t="s">
        <v>4597</v>
      </c>
      <c r="C1059" s="1" t="s">
        <v>4598</v>
      </c>
      <c r="D1059" s="1" t="s">
        <v>4596</v>
      </c>
      <c r="E1059" s="1" t="s">
        <v>4599</v>
      </c>
      <c r="F1059" s="1">
        <v>1</v>
      </c>
      <c r="G1059" s="1">
        <v>10</v>
      </c>
      <c r="H1059" s="1">
        <v>10</v>
      </c>
      <c r="I1059" s="1">
        <v>10</v>
      </c>
      <c r="J1059" s="1">
        <v>43.6</v>
      </c>
      <c r="K1059" s="1">
        <v>34</v>
      </c>
      <c r="L1059" s="1">
        <v>1486800000</v>
      </c>
      <c r="M1059" s="1">
        <v>1843400000</v>
      </c>
      <c r="N1059" s="1">
        <v>7743600000</v>
      </c>
      <c r="O1059" s="1">
        <v>929680000</v>
      </c>
      <c r="P1059" s="1">
        <v>671050000</v>
      </c>
      <c r="Q1059" s="1">
        <v>1085700000</v>
      </c>
      <c r="R1059" s="1">
        <v>1335300000</v>
      </c>
      <c r="S1059" s="1">
        <v>432110000</v>
      </c>
      <c r="T1059" s="1">
        <v>2104700000</v>
      </c>
    </row>
    <row r="1060" spans="1:20">
      <c r="A1060" s="1" t="s">
        <v>4600</v>
      </c>
      <c r="B1060" s="1" t="s">
        <v>69</v>
      </c>
      <c r="C1060" s="1" t="s">
        <v>4601</v>
      </c>
      <c r="D1060" s="1" t="s">
        <v>4602</v>
      </c>
      <c r="E1060" s="1" t="s">
        <v>4603</v>
      </c>
      <c r="F1060" s="1">
        <v>4</v>
      </c>
      <c r="G1060" s="1">
        <v>4</v>
      </c>
      <c r="H1060" s="1">
        <v>4</v>
      </c>
      <c r="I1060" s="1">
        <v>4</v>
      </c>
      <c r="J1060" s="1">
        <v>3.4</v>
      </c>
      <c r="K1060" s="1">
        <v>150.12</v>
      </c>
      <c r="L1060" s="1"/>
      <c r="M1060" s="1"/>
      <c r="N1060" s="1">
        <v>47268000</v>
      </c>
      <c r="O1060" s="1">
        <v>41139000</v>
      </c>
      <c r="P1060" s="1">
        <v>53669000</v>
      </c>
      <c r="Q1060" s="1"/>
      <c r="R1060" s="1">
        <v>26039000</v>
      </c>
      <c r="S1060" s="1"/>
      <c r="T1060" s="1"/>
    </row>
    <row r="1061" spans="1:20">
      <c r="A1061" s="1" t="s">
        <v>4604</v>
      </c>
      <c r="B1061" s="1" t="s">
        <v>4605</v>
      </c>
      <c r="C1061" s="1" t="s">
        <v>4606</v>
      </c>
      <c r="D1061" s="1" t="s">
        <v>4607</v>
      </c>
      <c r="E1061" s="1" t="s">
        <v>4608</v>
      </c>
      <c r="F1061" s="1">
        <v>3</v>
      </c>
      <c r="G1061" s="1">
        <v>9</v>
      </c>
      <c r="H1061" s="1">
        <v>8</v>
      </c>
      <c r="I1061" s="1">
        <v>9</v>
      </c>
      <c r="J1061" s="1">
        <v>24</v>
      </c>
      <c r="K1061" s="1">
        <v>54.639000000000003</v>
      </c>
      <c r="L1061" s="1">
        <v>74712000</v>
      </c>
      <c r="M1061" s="1">
        <v>128220000</v>
      </c>
      <c r="N1061" s="1"/>
      <c r="O1061" s="1">
        <v>91559000</v>
      </c>
      <c r="P1061" s="1">
        <v>76245000</v>
      </c>
      <c r="Q1061" s="1">
        <v>108880000</v>
      </c>
      <c r="R1061" s="1"/>
      <c r="S1061" s="1">
        <v>132420000</v>
      </c>
      <c r="T1061" s="1">
        <v>90994000</v>
      </c>
    </row>
    <row r="1062" spans="1:20">
      <c r="A1062" s="1" t="s">
        <v>4609</v>
      </c>
      <c r="B1062" s="1" t="s">
        <v>4610</v>
      </c>
      <c r="C1062" s="1" t="s">
        <v>4611</v>
      </c>
      <c r="D1062" s="1" t="s">
        <v>4612</v>
      </c>
      <c r="E1062" s="1" t="s">
        <v>4613</v>
      </c>
      <c r="F1062" s="1">
        <v>2</v>
      </c>
      <c r="G1062" s="1">
        <v>6</v>
      </c>
      <c r="H1062" s="1">
        <v>6</v>
      </c>
      <c r="I1062" s="1">
        <v>6</v>
      </c>
      <c r="J1062" s="1">
        <v>26.5</v>
      </c>
      <c r="K1062" s="1">
        <v>34.054000000000002</v>
      </c>
      <c r="L1062" s="1">
        <v>160420000</v>
      </c>
      <c r="M1062" s="1">
        <v>131230000</v>
      </c>
      <c r="N1062" s="1">
        <v>110040000</v>
      </c>
      <c r="O1062" s="1">
        <v>130830000</v>
      </c>
      <c r="P1062" s="1">
        <v>106500000</v>
      </c>
      <c r="Q1062" s="1">
        <v>79064000</v>
      </c>
      <c r="R1062" s="1">
        <v>57520000</v>
      </c>
      <c r="S1062" s="1">
        <v>149230000</v>
      </c>
      <c r="T1062" s="1"/>
    </row>
    <row r="1063" spans="1:20">
      <c r="A1063" s="1" t="s">
        <v>4614</v>
      </c>
      <c r="B1063" s="1" t="s">
        <v>4615</v>
      </c>
      <c r="C1063" s="1" t="s">
        <v>4616</v>
      </c>
      <c r="D1063" s="1" t="s">
        <v>4617</v>
      </c>
      <c r="E1063" s="1" t="s">
        <v>4618</v>
      </c>
      <c r="F1063" s="1">
        <v>2</v>
      </c>
      <c r="G1063" s="1">
        <v>5</v>
      </c>
      <c r="H1063" s="1">
        <v>5</v>
      </c>
      <c r="I1063" s="1">
        <v>5</v>
      </c>
      <c r="J1063" s="1">
        <v>25.1</v>
      </c>
      <c r="K1063" s="1">
        <v>23.021999999999998</v>
      </c>
      <c r="L1063" s="1">
        <v>85871000</v>
      </c>
      <c r="M1063" s="1">
        <v>110070000</v>
      </c>
      <c r="N1063" s="1">
        <v>87251000</v>
      </c>
      <c r="O1063" s="1">
        <v>109090000</v>
      </c>
      <c r="P1063" s="1">
        <v>123490000</v>
      </c>
      <c r="Q1063" s="1">
        <v>120220000</v>
      </c>
      <c r="R1063" s="1">
        <v>197470000</v>
      </c>
      <c r="S1063" s="1">
        <v>115630000</v>
      </c>
      <c r="T1063" s="1">
        <v>141190000</v>
      </c>
    </row>
    <row r="1064" spans="1:20">
      <c r="A1064" s="1" t="s">
        <v>4619</v>
      </c>
      <c r="B1064" s="1" t="s">
        <v>69</v>
      </c>
      <c r="C1064" s="1" t="s">
        <v>4620</v>
      </c>
      <c r="D1064" s="1" t="s">
        <v>4619</v>
      </c>
      <c r="E1064" s="1" t="s">
        <v>4621</v>
      </c>
      <c r="F1064" s="1">
        <v>1</v>
      </c>
      <c r="G1064" s="1">
        <v>9</v>
      </c>
      <c r="H1064" s="1">
        <v>1</v>
      </c>
      <c r="I1064" s="1">
        <v>1</v>
      </c>
      <c r="J1064" s="1">
        <v>4.5</v>
      </c>
      <c r="K1064" s="1">
        <v>176.35</v>
      </c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>
      <c r="A1065" s="1" t="s">
        <v>4622</v>
      </c>
      <c r="B1065" s="1" t="s">
        <v>69</v>
      </c>
      <c r="C1065" s="1" t="s">
        <v>4623</v>
      </c>
      <c r="D1065" s="1" t="s">
        <v>4624</v>
      </c>
      <c r="E1065" s="1" t="s">
        <v>4625</v>
      </c>
      <c r="F1065" s="1">
        <v>9</v>
      </c>
      <c r="G1065" s="1">
        <v>3</v>
      </c>
      <c r="H1065" s="1">
        <v>3</v>
      </c>
      <c r="I1065" s="1">
        <v>3</v>
      </c>
      <c r="J1065" s="1">
        <v>4.0999999999999996</v>
      </c>
      <c r="K1065" s="1">
        <v>105.68</v>
      </c>
      <c r="L1065" s="1"/>
      <c r="M1065" s="1"/>
      <c r="N1065" s="1"/>
      <c r="O1065" s="1"/>
      <c r="P1065" s="1">
        <v>26018000</v>
      </c>
      <c r="Q1065" s="1"/>
      <c r="R1065" s="1">
        <v>12842000</v>
      </c>
      <c r="S1065" s="1">
        <v>13405000</v>
      </c>
      <c r="T1065" s="1"/>
    </row>
    <row r="1066" spans="1:20">
      <c r="A1066" s="1" t="s">
        <v>4626</v>
      </c>
      <c r="B1066" s="1" t="s">
        <v>69</v>
      </c>
      <c r="C1066" s="1" t="s">
        <v>4627</v>
      </c>
      <c r="D1066" s="1" t="s">
        <v>4628</v>
      </c>
      <c r="E1066" s="1" t="s">
        <v>4629</v>
      </c>
      <c r="F1066" s="1">
        <v>2</v>
      </c>
      <c r="G1066" s="1">
        <v>1</v>
      </c>
      <c r="H1066" s="1">
        <v>1</v>
      </c>
      <c r="I1066" s="1">
        <v>1</v>
      </c>
      <c r="J1066" s="1">
        <v>3.7</v>
      </c>
      <c r="K1066" s="1">
        <v>30.257000000000001</v>
      </c>
      <c r="L1066" s="1"/>
      <c r="M1066" s="1"/>
      <c r="N1066" s="1"/>
      <c r="O1066" s="1">
        <v>12488000</v>
      </c>
      <c r="P1066" s="1">
        <v>18017000</v>
      </c>
      <c r="Q1066" s="1"/>
      <c r="R1066" s="1"/>
      <c r="S1066" s="1"/>
      <c r="T1066" s="1"/>
    </row>
    <row r="1067" spans="1:20">
      <c r="A1067" s="1" t="s">
        <v>4630</v>
      </c>
      <c r="B1067" s="1" t="s">
        <v>4631</v>
      </c>
      <c r="C1067" s="1" t="s">
        <v>4632</v>
      </c>
      <c r="D1067" s="1" t="s">
        <v>4633</v>
      </c>
      <c r="E1067" s="1" t="s">
        <v>4634</v>
      </c>
      <c r="F1067" s="1">
        <v>4</v>
      </c>
      <c r="G1067" s="1">
        <v>3</v>
      </c>
      <c r="H1067" s="1">
        <v>3</v>
      </c>
      <c r="I1067" s="1">
        <v>3</v>
      </c>
      <c r="J1067" s="1">
        <v>9</v>
      </c>
      <c r="K1067" s="1">
        <v>70.588999999999999</v>
      </c>
      <c r="L1067" s="1"/>
      <c r="M1067" s="1">
        <v>25160000</v>
      </c>
      <c r="N1067" s="1"/>
      <c r="O1067" s="1">
        <v>45570000</v>
      </c>
      <c r="P1067" s="1">
        <v>32132000</v>
      </c>
      <c r="Q1067" s="1"/>
      <c r="R1067" s="1"/>
      <c r="S1067" s="1"/>
      <c r="T1067" s="1"/>
    </row>
    <row r="1068" spans="1:20">
      <c r="A1068" s="1" t="s">
        <v>4635</v>
      </c>
      <c r="B1068" s="1" t="s">
        <v>69</v>
      </c>
      <c r="C1068" s="1" t="s">
        <v>4636</v>
      </c>
      <c r="D1068" s="1" t="s">
        <v>4637</v>
      </c>
      <c r="E1068" s="1" t="s">
        <v>4638</v>
      </c>
      <c r="F1068" s="1">
        <v>4</v>
      </c>
      <c r="G1068" s="1">
        <v>5</v>
      </c>
      <c r="H1068" s="1">
        <v>5</v>
      </c>
      <c r="I1068" s="1">
        <v>5</v>
      </c>
      <c r="J1068" s="1">
        <v>16.5</v>
      </c>
      <c r="K1068" s="1">
        <v>37.887999999999998</v>
      </c>
      <c r="L1068" s="1">
        <v>167720000</v>
      </c>
      <c r="M1068" s="1"/>
      <c r="N1068" s="1">
        <v>72540000</v>
      </c>
      <c r="O1068" s="1">
        <v>126980000</v>
      </c>
      <c r="P1068" s="1">
        <v>97133000</v>
      </c>
      <c r="Q1068" s="1">
        <v>154880000</v>
      </c>
      <c r="R1068" s="1">
        <v>157840000</v>
      </c>
      <c r="S1068" s="1">
        <v>148010000</v>
      </c>
      <c r="T1068" s="1">
        <v>179120000</v>
      </c>
    </row>
    <row r="1069" spans="1:20">
      <c r="A1069" s="1" t="s">
        <v>4639</v>
      </c>
      <c r="B1069" s="1" t="s">
        <v>4640</v>
      </c>
      <c r="C1069" s="1" t="s">
        <v>4641</v>
      </c>
      <c r="D1069" s="1" t="s">
        <v>4642</v>
      </c>
      <c r="E1069" s="1" t="s">
        <v>4643</v>
      </c>
      <c r="F1069" s="1">
        <v>2</v>
      </c>
      <c r="G1069" s="1">
        <v>3</v>
      </c>
      <c r="H1069" s="1">
        <v>3</v>
      </c>
      <c r="I1069" s="1">
        <v>3</v>
      </c>
      <c r="J1069" s="1">
        <v>6.1</v>
      </c>
      <c r="K1069" s="1">
        <v>58.463999999999999</v>
      </c>
      <c r="L1069" s="1">
        <v>849390000</v>
      </c>
      <c r="M1069" s="1">
        <v>1037500000</v>
      </c>
      <c r="N1069" s="1">
        <v>593030000</v>
      </c>
      <c r="O1069" s="1">
        <v>785000000</v>
      </c>
      <c r="P1069" s="1">
        <v>689720000</v>
      </c>
      <c r="Q1069" s="1">
        <v>923740000</v>
      </c>
      <c r="R1069" s="1">
        <v>967510000</v>
      </c>
      <c r="S1069" s="1">
        <v>903230000</v>
      </c>
      <c r="T1069" s="1">
        <v>1062100000</v>
      </c>
    </row>
    <row r="1070" spans="1:20">
      <c r="A1070" s="1" t="s">
        <v>4644</v>
      </c>
      <c r="B1070" s="1" t="s">
        <v>4645</v>
      </c>
      <c r="C1070" s="1" t="s">
        <v>4646</v>
      </c>
      <c r="D1070" s="1" t="s">
        <v>4647</v>
      </c>
      <c r="E1070" s="1" t="s">
        <v>4648</v>
      </c>
      <c r="F1070" s="1">
        <v>21</v>
      </c>
      <c r="G1070" s="1">
        <v>27</v>
      </c>
      <c r="H1070" s="1">
        <v>0</v>
      </c>
      <c r="I1070" s="1">
        <v>11</v>
      </c>
      <c r="J1070" s="1">
        <v>73.900000000000006</v>
      </c>
      <c r="K1070" s="1">
        <v>41.792000000000002</v>
      </c>
      <c r="L1070" s="1">
        <v>10530000000</v>
      </c>
      <c r="M1070" s="1">
        <v>15136000000</v>
      </c>
      <c r="N1070" s="1">
        <v>34158000000</v>
      </c>
      <c r="O1070" s="1">
        <v>19041000000</v>
      </c>
      <c r="P1070" s="1">
        <v>30124000000</v>
      </c>
      <c r="Q1070" s="1">
        <v>12935000000</v>
      </c>
      <c r="R1070" s="1">
        <v>16235000000</v>
      </c>
      <c r="S1070" s="1">
        <v>8374500000</v>
      </c>
      <c r="T1070" s="1">
        <v>9918200000</v>
      </c>
    </row>
    <row r="1071" spans="1:20">
      <c r="A1071" s="1" t="s">
        <v>4649</v>
      </c>
      <c r="B1071" s="1" t="s">
        <v>69</v>
      </c>
      <c r="C1071" s="1" t="s">
        <v>4650</v>
      </c>
      <c r="D1071" s="1" t="s">
        <v>4651</v>
      </c>
      <c r="E1071" s="1" t="s">
        <v>4652</v>
      </c>
      <c r="F1071" s="1">
        <v>5</v>
      </c>
      <c r="G1071" s="1">
        <v>26</v>
      </c>
      <c r="H1071" s="1">
        <v>1</v>
      </c>
      <c r="I1071" s="1">
        <v>1</v>
      </c>
      <c r="J1071" s="1">
        <v>73.599999999999994</v>
      </c>
      <c r="K1071" s="1">
        <v>41.735999999999997</v>
      </c>
      <c r="L1071" s="1">
        <v>258750000</v>
      </c>
      <c r="M1071" s="1">
        <v>354480000</v>
      </c>
      <c r="N1071" s="1">
        <v>828310000</v>
      </c>
      <c r="O1071" s="1">
        <v>508110000</v>
      </c>
      <c r="P1071" s="1">
        <v>535000000</v>
      </c>
      <c r="Q1071" s="1">
        <v>392240000</v>
      </c>
      <c r="R1071" s="1">
        <v>499970000</v>
      </c>
      <c r="S1071" s="1">
        <v>293730000</v>
      </c>
      <c r="T1071" s="1">
        <v>288120000</v>
      </c>
    </row>
    <row r="1072" spans="1:20">
      <c r="A1072" s="1" t="s">
        <v>4653</v>
      </c>
      <c r="B1072" s="1" t="s">
        <v>4654</v>
      </c>
      <c r="C1072" s="1" t="s">
        <v>4655</v>
      </c>
      <c r="D1072" s="1" t="s">
        <v>4656</v>
      </c>
      <c r="E1072" s="1" t="s">
        <v>4657</v>
      </c>
      <c r="F1072" s="1">
        <v>3</v>
      </c>
      <c r="G1072" s="1">
        <v>1</v>
      </c>
      <c r="H1072" s="1">
        <v>1</v>
      </c>
      <c r="I1072" s="1">
        <v>1</v>
      </c>
      <c r="J1072" s="1">
        <v>2</v>
      </c>
      <c r="K1072" s="1">
        <v>44.862000000000002</v>
      </c>
      <c r="L1072" s="1">
        <v>17606000</v>
      </c>
      <c r="M1072" s="1"/>
      <c r="N1072" s="1">
        <v>43771000</v>
      </c>
      <c r="O1072" s="1">
        <v>34731000</v>
      </c>
      <c r="P1072" s="1">
        <v>41052000</v>
      </c>
      <c r="Q1072" s="1">
        <v>28604000</v>
      </c>
      <c r="R1072" s="1"/>
      <c r="S1072" s="1"/>
      <c r="T1072" s="1"/>
    </row>
    <row r="1073" spans="1:20">
      <c r="A1073" s="1" t="s">
        <v>4658</v>
      </c>
      <c r="B1073" s="1" t="s">
        <v>4659</v>
      </c>
      <c r="C1073" s="1" t="s">
        <v>4660</v>
      </c>
      <c r="D1073" s="1" t="s">
        <v>4661</v>
      </c>
      <c r="E1073" s="1" t="s">
        <v>4662</v>
      </c>
      <c r="F1073" s="1">
        <v>9</v>
      </c>
      <c r="G1073" s="1">
        <v>14</v>
      </c>
      <c r="H1073" s="1">
        <v>14</v>
      </c>
      <c r="I1073" s="1">
        <v>14</v>
      </c>
      <c r="J1073" s="1">
        <v>19.399999999999999</v>
      </c>
      <c r="K1073" s="1">
        <v>109.52</v>
      </c>
      <c r="L1073" s="1">
        <v>169010000</v>
      </c>
      <c r="M1073" s="1">
        <v>209260000</v>
      </c>
      <c r="N1073" s="1">
        <v>231710000</v>
      </c>
      <c r="O1073" s="1">
        <v>231670000</v>
      </c>
      <c r="P1073" s="1">
        <v>208640000</v>
      </c>
      <c r="Q1073" s="1">
        <v>248980000</v>
      </c>
      <c r="R1073" s="1">
        <v>205390000</v>
      </c>
      <c r="S1073" s="1">
        <v>199870000</v>
      </c>
      <c r="T1073" s="1">
        <v>169640000</v>
      </c>
    </row>
    <row r="1074" spans="1:20">
      <c r="A1074" s="1" t="s">
        <v>4663</v>
      </c>
      <c r="B1074" s="1" t="s">
        <v>4664</v>
      </c>
      <c r="C1074" s="1" t="s">
        <v>4665</v>
      </c>
      <c r="D1074" s="1" t="s">
        <v>4663</v>
      </c>
      <c r="E1074" s="1" t="s">
        <v>4666</v>
      </c>
      <c r="F1074" s="1">
        <v>1</v>
      </c>
      <c r="G1074" s="1">
        <v>2</v>
      </c>
      <c r="H1074" s="1">
        <v>2</v>
      </c>
      <c r="I1074" s="1">
        <v>2</v>
      </c>
      <c r="J1074" s="1">
        <v>13.7</v>
      </c>
      <c r="K1074" s="1">
        <v>24.302</v>
      </c>
      <c r="L1074" s="1"/>
      <c r="M1074" s="1"/>
      <c r="N1074" s="1"/>
      <c r="O1074" s="1">
        <v>43741000</v>
      </c>
      <c r="P1074" s="1"/>
      <c r="Q1074" s="1">
        <v>14528000</v>
      </c>
      <c r="R1074" s="1">
        <v>11986000</v>
      </c>
      <c r="S1074" s="1">
        <v>14579000</v>
      </c>
      <c r="T1074" s="1">
        <v>38457000</v>
      </c>
    </row>
    <row r="1075" spans="1:20">
      <c r="A1075" s="1" t="s">
        <v>4667</v>
      </c>
      <c r="B1075" s="1" t="s">
        <v>4668</v>
      </c>
      <c r="C1075" s="1" t="s">
        <v>4669</v>
      </c>
      <c r="D1075" s="1" t="s">
        <v>4670</v>
      </c>
      <c r="E1075" s="1" t="s">
        <v>4671</v>
      </c>
      <c r="F1075" s="1">
        <v>3</v>
      </c>
      <c r="G1075" s="1">
        <v>5</v>
      </c>
      <c r="H1075" s="1">
        <v>5</v>
      </c>
      <c r="I1075" s="1">
        <v>5</v>
      </c>
      <c r="J1075" s="1">
        <v>25.3</v>
      </c>
      <c r="K1075" s="1">
        <v>33.838999999999999</v>
      </c>
      <c r="L1075" s="1">
        <v>147500000</v>
      </c>
      <c r="M1075" s="1">
        <v>91209000</v>
      </c>
      <c r="N1075" s="1">
        <v>69315000</v>
      </c>
      <c r="O1075" s="1">
        <v>88781000</v>
      </c>
      <c r="P1075" s="1">
        <v>81604000</v>
      </c>
      <c r="Q1075" s="1">
        <v>75086000</v>
      </c>
      <c r="R1075" s="1">
        <v>151380000</v>
      </c>
      <c r="S1075" s="1">
        <v>122170000</v>
      </c>
      <c r="T1075" s="1">
        <v>149960000</v>
      </c>
    </row>
    <row r="1076" spans="1:20">
      <c r="A1076" s="1" t="s">
        <v>4672</v>
      </c>
      <c r="B1076" s="1" t="s">
        <v>4673</v>
      </c>
      <c r="C1076" s="1" t="s">
        <v>4674</v>
      </c>
      <c r="D1076" s="1" t="s">
        <v>4675</v>
      </c>
      <c r="E1076" s="1" t="s">
        <v>4676</v>
      </c>
      <c r="F1076" s="1">
        <v>8</v>
      </c>
      <c r="G1076" s="1">
        <v>25</v>
      </c>
      <c r="H1076" s="1">
        <v>20</v>
      </c>
      <c r="I1076" s="1">
        <v>25</v>
      </c>
      <c r="J1076" s="1">
        <v>54.8</v>
      </c>
      <c r="K1076" s="1">
        <v>63.15</v>
      </c>
      <c r="L1076" s="1">
        <v>8497100000</v>
      </c>
      <c r="M1076" s="1">
        <v>9293600000</v>
      </c>
      <c r="N1076" s="1">
        <v>6952100000</v>
      </c>
      <c r="O1076" s="1">
        <v>6730200000</v>
      </c>
      <c r="P1076" s="1">
        <v>6911300000</v>
      </c>
      <c r="Q1076" s="1">
        <v>5997000000</v>
      </c>
      <c r="R1076" s="1">
        <v>4686600000</v>
      </c>
      <c r="S1076" s="1">
        <v>6972500000</v>
      </c>
      <c r="T1076" s="1">
        <v>6078200000</v>
      </c>
    </row>
    <row r="1077" spans="1:20">
      <c r="A1077" s="1" t="s">
        <v>4677</v>
      </c>
      <c r="B1077" s="1" t="s">
        <v>4678</v>
      </c>
      <c r="C1077" s="1" t="s">
        <v>4679</v>
      </c>
      <c r="D1077" s="1" t="s">
        <v>4680</v>
      </c>
      <c r="E1077" s="1" t="s">
        <v>4681</v>
      </c>
      <c r="F1077" s="1">
        <v>2</v>
      </c>
      <c r="G1077" s="1">
        <v>4</v>
      </c>
      <c r="H1077" s="1">
        <v>4</v>
      </c>
      <c r="I1077" s="1">
        <v>4</v>
      </c>
      <c r="J1077" s="1">
        <v>14</v>
      </c>
      <c r="K1077" s="1">
        <v>53.326999999999998</v>
      </c>
      <c r="L1077" s="1">
        <v>68227000</v>
      </c>
      <c r="M1077" s="1">
        <v>33257000</v>
      </c>
      <c r="N1077" s="1">
        <v>40366000</v>
      </c>
      <c r="O1077" s="1"/>
      <c r="P1077" s="1"/>
      <c r="Q1077" s="1">
        <v>18873000</v>
      </c>
      <c r="R1077" s="1">
        <v>20163000</v>
      </c>
      <c r="S1077" s="1">
        <v>22542000</v>
      </c>
      <c r="T1077" s="1"/>
    </row>
    <row r="1078" spans="1:20">
      <c r="A1078" s="1" t="s">
        <v>4682</v>
      </c>
      <c r="B1078" s="1" t="s">
        <v>69</v>
      </c>
      <c r="C1078" s="1" t="s">
        <v>4683</v>
      </c>
      <c r="D1078" s="1" t="s">
        <v>4684</v>
      </c>
      <c r="E1078" s="1" t="s">
        <v>4685</v>
      </c>
      <c r="F1078" s="1">
        <v>7</v>
      </c>
      <c r="G1078" s="1">
        <v>10</v>
      </c>
      <c r="H1078" s="1">
        <v>3</v>
      </c>
      <c r="I1078" s="1">
        <v>10</v>
      </c>
      <c r="J1078" s="1">
        <v>34.1</v>
      </c>
      <c r="K1078" s="1">
        <v>42.003</v>
      </c>
      <c r="L1078" s="1">
        <v>266750000</v>
      </c>
      <c r="M1078" s="1">
        <v>213680000</v>
      </c>
      <c r="N1078" s="1">
        <v>389410000</v>
      </c>
      <c r="O1078" s="1">
        <v>354450000</v>
      </c>
      <c r="P1078" s="1">
        <v>414070000</v>
      </c>
      <c r="Q1078" s="1">
        <v>298130000</v>
      </c>
      <c r="R1078" s="1">
        <v>173200000</v>
      </c>
      <c r="S1078" s="1">
        <v>221200000</v>
      </c>
      <c r="T1078" s="1">
        <v>222390000</v>
      </c>
    </row>
    <row r="1079" spans="1:20">
      <c r="A1079" s="1" t="s">
        <v>4686</v>
      </c>
      <c r="B1079" s="1" t="s">
        <v>4687</v>
      </c>
      <c r="C1079" s="1" t="s">
        <v>4688</v>
      </c>
      <c r="D1079" s="1" t="s">
        <v>4689</v>
      </c>
      <c r="E1079" s="1" t="s">
        <v>4690</v>
      </c>
      <c r="F1079" s="1">
        <v>6</v>
      </c>
      <c r="G1079" s="1">
        <v>26</v>
      </c>
      <c r="H1079" s="1">
        <v>26</v>
      </c>
      <c r="I1079" s="1">
        <v>26</v>
      </c>
      <c r="J1079" s="1">
        <v>33.700000000000003</v>
      </c>
      <c r="K1079" s="1">
        <v>103.28</v>
      </c>
      <c r="L1079" s="1">
        <v>1592800000</v>
      </c>
      <c r="M1079" s="1">
        <v>1631800000</v>
      </c>
      <c r="N1079" s="1">
        <v>1385200000</v>
      </c>
      <c r="O1079" s="1">
        <v>2195600000</v>
      </c>
      <c r="P1079" s="1">
        <v>2018700000</v>
      </c>
      <c r="Q1079" s="1">
        <v>1722000000</v>
      </c>
      <c r="R1079" s="1">
        <v>1303900000</v>
      </c>
      <c r="S1079" s="1">
        <v>1796400000</v>
      </c>
      <c r="T1079" s="1">
        <v>1814100000</v>
      </c>
    </row>
    <row r="1080" spans="1:20">
      <c r="A1080" s="1" t="s">
        <v>4691</v>
      </c>
      <c r="B1080" s="1" t="s">
        <v>69</v>
      </c>
      <c r="C1080" s="1" t="s">
        <v>4692</v>
      </c>
      <c r="D1080" s="1" t="s">
        <v>4693</v>
      </c>
      <c r="E1080" s="1" t="s">
        <v>4694</v>
      </c>
      <c r="F1080" s="1">
        <v>3</v>
      </c>
      <c r="G1080" s="1">
        <v>17</v>
      </c>
      <c r="H1080" s="1">
        <v>17</v>
      </c>
      <c r="I1080" s="1">
        <v>17</v>
      </c>
      <c r="J1080" s="1">
        <v>12.9</v>
      </c>
      <c r="K1080" s="1">
        <v>175.12</v>
      </c>
      <c r="L1080" s="1">
        <v>321610000</v>
      </c>
      <c r="M1080" s="1">
        <v>313180000</v>
      </c>
      <c r="N1080" s="1">
        <v>237270000</v>
      </c>
      <c r="O1080" s="1">
        <v>276930000</v>
      </c>
      <c r="P1080" s="1">
        <v>223620000</v>
      </c>
      <c r="Q1080" s="1">
        <v>349720000</v>
      </c>
      <c r="R1080" s="1">
        <v>378990000</v>
      </c>
      <c r="S1080" s="1">
        <v>343910000</v>
      </c>
      <c r="T1080" s="1">
        <v>334770000</v>
      </c>
    </row>
    <row r="1081" spans="1:20">
      <c r="A1081" s="1" t="s">
        <v>4695</v>
      </c>
      <c r="B1081" s="1" t="s">
        <v>4696</v>
      </c>
      <c r="C1081" s="1" t="s">
        <v>4697</v>
      </c>
      <c r="D1081" s="1" t="s">
        <v>4698</v>
      </c>
      <c r="E1081" s="1" t="s">
        <v>4699</v>
      </c>
      <c r="F1081" s="1">
        <v>6</v>
      </c>
      <c r="G1081" s="1">
        <v>1</v>
      </c>
      <c r="H1081" s="1">
        <v>1</v>
      </c>
      <c r="I1081" s="1">
        <v>1</v>
      </c>
      <c r="J1081" s="1">
        <v>14.1</v>
      </c>
      <c r="K1081" s="1">
        <v>9.1492000000000004</v>
      </c>
      <c r="L1081" s="1"/>
      <c r="M1081" s="1"/>
      <c r="N1081" s="1">
        <v>5289900</v>
      </c>
      <c r="O1081" s="1"/>
      <c r="P1081" s="1">
        <v>11985000</v>
      </c>
      <c r="Q1081" s="1"/>
      <c r="R1081" s="1"/>
      <c r="S1081" s="1"/>
      <c r="T1081" s="1"/>
    </row>
    <row r="1082" spans="1:20">
      <c r="A1082" s="1" t="s">
        <v>4700</v>
      </c>
      <c r="B1082" s="1" t="s">
        <v>4701</v>
      </c>
      <c r="C1082" s="1" t="s">
        <v>4702</v>
      </c>
      <c r="D1082" s="1" t="s">
        <v>4703</v>
      </c>
      <c r="E1082" s="1" t="s">
        <v>4704</v>
      </c>
      <c r="F1082" s="1">
        <v>8</v>
      </c>
      <c r="G1082" s="1">
        <v>25</v>
      </c>
      <c r="H1082" s="1">
        <v>25</v>
      </c>
      <c r="I1082" s="1">
        <v>25</v>
      </c>
      <c r="J1082" s="1">
        <v>23</v>
      </c>
      <c r="K1082" s="1">
        <v>163.61000000000001</v>
      </c>
      <c r="L1082" s="1">
        <v>908160000</v>
      </c>
      <c r="M1082" s="1">
        <v>709930000</v>
      </c>
      <c r="N1082" s="1">
        <v>1203800000</v>
      </c>
      <c r="O1082" s="1">
        <v>137190000</v>
      </c>
      <c r="P1082" s="1">
        <v>244650000</v>
      </c>
      <c r="Q1082" s="1">
        <v>379020000</v>
      </c>
      <c r="R1082" s="1">
        <v>313770000</v>
      </c>
      <c r="S1082" s="1">
        <v>579290000</v>
      </c>
      <c r="T1082" s="1">
        <v>699670000</v>
      </c>
    </row>
    <row r="1083" spans="1:20">
      <c r="A1083" s="1" t="s">
        <v>4705</v>
      </c>
      <c r="B1083" s="1" t="s">
        <v>69</v>
      </c>
      <c r="C1083" s="1" t="s">
        <v>4706</v>
      </c>
      <c r="D1083" s="1" t="s">
        <v>4707</v>
      </c>
      <c r="E1083" s="1" t="s">
        <v>4708</v>
      </c>
      <c r="F1083" s="1">
        <v>3</v>
      </c>
      <c r="G1083" s="1">
        <v>1</v>
      </c>
      <c r="H1083" s="1">
        <v>1</v>
      </c>
      <c r="I1083" s="1">
        <v>1</v>
      </c>
      <c r="J1083" s="1">
        <v>2.5</v>
      </c>
      <c r="K1083" s="1">
        <v>44.936999999999998</v>
      </c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:20">
      <c r="A1084" s="1" t="s">
        <v>4709</v>
      </c>
      <c r="B1084" s="1" t="s">
        <v>4710</v>
      </c>
      <c r="C1084" s="1" t="s">
        <v>4711</v>
      </c>
      <c r="D1084" s="1" t="s">
        <v>4712</v>
      </c>
      <c r="E1084" s="1" t="s">
        <v>4713</v>
      </c>
      <c r="F1084" s="1">
        <v>2</v>
      </c>
      <c r="G1084" s="1">
        <v>2</v>
      </c>
      <c r="H1084" s="1">
        <v>2</v>
      </c>
      <c r="I1084" s="1">
        <v>2</v>
      </c>
      <c r="J1084" s="1">
        <v>7.8</v>
      </c>
      <c r="K1084" s="1">
        <v>38.749000000000002</v>
      </c>
      <c r="L1084" s="1"/>
      <c r="M1084" s="1">
        <v>34388000</v>
      </c>
      <c r="N1084" s="1">
        <v>41493000</v>
      </c>
      <c r="O1084" s="1">
        <v>40269000</v>
      </c>
      <c r="P1084" s="1">
        <v>79931000</v>
      </c>
      <c r="Q1084" s="1">
        <v>22675000</v>
      </c>
      <c r="R1084" s="1"/>
      <c r="S1084" s="1"/>
      <c r="T1084" s="1"/>
    </row>
    <row r="1085" spans="1:20">
      <c r="A1085" s="1" t="s">
        <v>4714</v>
      </c>
      <c r="B1085" s="1" t="s">
        <v>4715</v>
      </c>
      <c r="C1085" s="1" t="s">
        <v>4716</v>
      </c>
      <c r="D1085" s="1" t="s">
        <v>4717</v>
      </c>
      <c r="E1085" s="1" t="s">
        <v>4718</v>
      </c>
      <c r="F1085" s="1">
        <v>5</v>
      </c>
      <c r="G1085" s="1">
        <v>4</v>
      </c>
      <c r="H1085" s="1">
        <v>4</v>
      </c>
      <c r="I1085" s="1">
        <v>4</v>
      </c>
      <c r="J1085" s="1">
        <v>21.7</v>
      </c>
      <c r="K1085" s="1">
        <v>27.931000000000001</v>
      </c>
      <c r="L1085" s="1">
        <v>21159000</v>
      </c>
      <c r="M1085" s="1">
        <v>108300000</v>
      </c>
      <c r="N1085" s="1">
        <v>72046000</v>
      </c>
      <c r="O1085" s="1"/>
      <c r="P1085" s="1">
        <v>32206000</v>
      </c>
      <c r="Q1085" s="1">
        <v>38702000</v>
      </c>
      <c r="R1085" s="1">
        <v>20625000</v>
      </c>
      <c r="S1085" s="1">
        <v>29817000</v>
      </c>
      <c r="T1085" s="1">
        <v>54618000</v>
      </c>
    </row>
    <row r="1086" spans="1:20">
      <c r="A1086" s="1" t="s">
        <v>4719</v>
      </c>
      <c r="B1086" s="1" t="s">
        <v>4720</v>
      </c>
      <c r="C1086" s="1" t="s">
        <v>4721</v>
      </c>
      <c r="D1086" s="1" t="s">
        <v>4722</v>
      </c>
      <c r="E1086" s="1" t="s">
        <v>4723</v>
      </c>
      <c r="F1086" s="1">
        <v>2</v>
      </c>
      <c r="G1086" s="1">
        <v>1</v>
      </c>
      <c r="H1086" s="1">
        <v>1</v>
      </c>
      <c r="I1086" s="1">
        <v>1</v>
      </c>
      <c r="J1086" s="1">
        <v>4.5999999999999996</v>
      </c>
      <c r="K1086" s="1">
        <v>29.526</v>
      </c>
      <c r="L1086" s="1"/>
      <c r="M1086" s="1">
        <v>13785000</v>
      </c>
      <c r="N1086" s="1"/>
      <c r="O1086" s="1"/>
      <c r="P1086" s="1"/>
      <c r="Q1086" s="1"/>
      <c r="R1086" s="1"/>
      <c r="S1086" s="1"/>
      <c r="T1086" s="1"/>
    </row>
    <row r="1087" spans="1:20">
      <c r="A1087" s="1" t="s">
        <v>4724</v>
      </c>
      <c r="B1087" s="1" t="s">
        <v>4725</v>
      </c>
      <c r="C1087" s="1" t="s">
        <v>4726</v>
      </c>
      <c r="D1087" s="1" t="s">
        <v>4727</v>
      </c>
      <c r="E1087" s="1" t="s">
        <v>4728</v>
      </c>
      <c r="F1087" s="1">
        <v>5</v>
      </c>
      <c r="G1087" s="1">
        <v>3</v>
      </c>
      <c r="H1087" s="1">
        <v>3</v>
      </c>
      <c r="I1087" s="1">
        <v>3</v>
      </c>
      <c r="J1087" s="1">
        <v>74.599999999999994</v>
      </c>
      <c r="K1087" s="1">
        <v>11.513999999999999</v>
      </c>
      <c r="L1087" s="1">
        <v>173310000</v>
      </c>
      <c r="M1087" s="1">
        <v>325510000</v>
      </c>
      <c r="N1087" s="1">
        <v>523280000</v>
      </c>
      <c r="O1087" s="1">
        <v>580240000</v>
      </c>
      <c r="P1087" s="1">
        <v>630220000</v>
      </c>
      <c r="Q1087" s="1">
        <v>451690000</v>
      </c>
      <c r="R1087" s="1">
        <v>340750000</v>
      </c>
      <c r="S1087" s="1">
        <v>160530000</v>
      </c>
      <c r="T1087" s="1">
        <v>190980000</v>
      </c>
    </row>
    <row r="1088" spans="1:20">
      <c r="A1088" s="1" t="s">
        <v>4729</v>
      </c>
      <c r="B1088" s="1" t="s">
        <v>4730</v>
      </c>
      <c r="C1088" s="1" t="s">
        <v>4731</v>
      </c>
      <c r="D1088" s="1" t="s">
        <v>4732</v>
      </c>
      <c r="E1088" s="1" t="s">
        <v>4733</v>
      </c>
      <c r="F1088" s="1">
        <v>4</v>
      </c>
      <c r="G1088" s="1">
        <v>24</v>
      </c>
      <c r="H1088" s="1">
        <v>24</v>
      </c>
      <c r="I1088" s="1">
        <v>24</v>
      </c>
      <c r="J1088" s="1">
        <v>56.8</v>
      </c>
      <c r="K1088" s="1">
        <v>56.207999999999998</v>
      </c>
      <c r="L1088" s="1">
        <v>1868300000</v>
      </c>
      <c r="M1088" s="1">
        <v>1613600000</v>
      </c>
      <c r="N1088" s="1">
        <v>1009700000</v>
      </c>
      <c r="O1088" s="1">
        <v>1054500000</v>
      </c>
      <c r="P1088" s="1">
        <v>916360000</v>
      </c>
      <c r="Q1088" s="1">
        <v>1631900000</v>
      </c>
      <c r="R1088" s="1">
        <v>1895600000</v>
      </c>
      <c r="S1088" s="1">
        <v>1805900000</v>
      </c>
      <c r="T1088" s="1">
        <v>1560800000</v>
      </c>
    </row>
    <row r="1089" spans="1:20">
      <c r="A1089" s="1" t="s">
        <v>4734</v>
      </c>
      <c r="B1089" s="1" t="s">
        <v>4735</v>
      </c>
      <c r="C1089" s="1" t="s">
        <v>4736</v>
      </c>
      <c r="D1089" s="1" t="s">
        <v>4737</v>
      </c>
      <c r="E1089" s="1" t="s">
        <v>4738</v>
      </c>
      <c r="F1089" s="1">
        <v>9</v>
      </c>
      <c r="G1089" s="1">
        <v>6</v>
      </c>
      <c r="H1089" s="1">
        <v>5</v>
      </c>
      <c r="I1089" s="1">
        <v>6</v>
      </c>
      <c r="J1089" s="1">
        <v>33.299999999999997</v>
      </c>
      <c r="K1089" s="1">
        <v>18.898</v>
      </c>
      <c r="L1089" s="1">
        <v>202480000</v>
      </c>
      <c r="M1089" s="1">
        <v>291320000</v>
      </c>
      <c r="N1089" s="1">
        <v>476240000</v>
      </c>
      <c r="O1089" s="1">
        <v>484860000</v>
      </c>
      <c r="P1089" s="1">
        <v>589650000</v>
      </c>
      <c r="Q1089" s="1">
        <v>386510000</v>
      </c>
      <c r="R1089" s="1">
        <v>332820000</v>
      </c>
      <c r="S1089" s="1">
        <v>169420000</v>
      </c>
      <c r="T1089" s="1">
        <v>206570000</v>
      </c>
    </row>
    <row r="1090" spans="1:20">
      <c r="A1090" s="1" t="s">
        <v>4739</v>
      </c>
      <c r="B1090" s="1" t="s">
        <v>69</v>
      </c>
      <c r="C1090" s="1" t="s">
        <v>4740</v>
      </c>
      <c r="D1090" s="1" t="s">
        <v>4741</v>
      </c>
      <c r="E1090" s="1" t="s">
        <v>4742</v>
      </c>
      <c r="F1090" s="1">
        <v>5</v>
      </c>
      <c r="G1090" s="1">
        <v>8</v>
      </c>
      <c r="H1090" s="1">
        <v>8</v>
      </c>
      <c r="I1090" s="1">
        <v>8</v>
      </c>
      <c r="J1090" s="1">
        <v>45.3</v>
      </c>
      <c r="K1090" s="1">
        <v>25.818000000000001</v>
      </c>
      <c r="L1090" s="1">
        <v>492600000</v>
      </c>
      <c r="M1090" s="1">
        <v>603720000</v>
      </c>
      <c r="N1090" s="1">
        <v>321440000</v>
      </c>
      <c r="O1090" s="1">
        <v>409810000</v>
      </c>
      <c r="P1090" s="1">
        <v>321240000</v>
      </c>
      <c r="Q1090" s="1">
        <v>456640000</v>
      </c>
      <c r="R1090" s="1">
        <v>519510000</v>
      </c>
      <c r="S1090" s="1">
        <v>427930000</v>
      </c>
      <c r="T1090" s="1">
        <v>398480000</v>
      </c>
    </row>
    <row r="1091" spans="1:20">
      <c r="A1091" s="1" t="s">
        <v>4743</v>
      </c>
      <c r="B1091" s="1" t="s">
        <v>69</v>
      </c>
      <c r="C1091" s="1" t="s">
        <v>4744</v>
      </c>
      <c r="D1091" s="1" t="s">
        <v>4745</v>
      </c>
      <c r="E1091" s="1" t="s">
        <v>4746</v>
      </c>
      <c r="F1091" s="1">
        <v>2</v>
      </c>
      <c r="G1091" s="1">
        <v>16</v>
      </c>
      <c r="H1091" s="1">
        <v>16</v>
      </c>
      <c r="I1091" s="1">
        <v>16</v>
      </c>
      <c r="J1091" s="1">
        <v>50.5</v>
      </c>
      <c r="K1091" s="1">
        <v>42.904000000000003</v>
      </c>
      <c r="L1091" s="1">
        <v>5000200000</v>
      </c>
      <c r="M1091" s="1">
        <v>4652100000</v>
      </c>
      <c r="N1091" s="1">
        <v>2618100000</v>
      </c>
      <c r="O1091" s="1">
        <v>4671400000</v>
      </c>
      <c r="P1091" s="1">
        <v>4169400000</v>
      </c>
      <c r="Q1091" s="1">
        <v>2955900000</v>
      </c>
      <c r="R1091" s="1">
        <v>3693300000</v>
      </c>
      <c r="S1091" s="1">
        <v>5335000000</v>
      </c>
      <c r="T1091" s="1">
        <v>5766100000</v>
      </c>
    </row>
    <row r="1092" spans="1:20">
      <c r="A1092" s="1" t="s">
        <v>4747</v>
      </c>
      <c r="B1092" s="1" t="s">
        <v>4748</v>
      </c>
      <c r="C1092" s="1" t="s">
        <v>4749</v>
      </c>
      <c r="D1092" s="1" t="s">
        <v>4747</v>
      </c>
      <c r="E1092" s="1" t="s">
        <v>4750</v>
      </c>
      <c r="F1092" s="1">
        <v>1</v>
      </c>
      <c r="G1092" s="1">
        <v>5</v>
      </c>
      <c r="H1092" s="1">
        <v>5</v>
      </c>
      <c r="I1092" s="1">
        <v>5</v>
      </c>
      <c r="J1092" s="1">
        <v>20.8</v>
      </c>
      <c r="K1092" s="1">
        <v>36.768000000000001</v>
      </c>
      <c r="L1092" s="1">
        <v>57002000</v>
      </c>
      <c r="M1092" s="1">
        <v>56346000</v>
      </c>
      <c r="N1092" s="1">
        <v>62502000</v>
      </c>
      <c r="O1092" s="1">
        <v>68428000</v>
      </c>
      <c r="P1092" s="1">
        <v>89456000</v>
      </c>
      <c r="Q1092" s="1">
        <v>46638000</v>
      </c>
      <c r="R1092" s="1">
        <v>69640000</v>
      </c>
      <c r="S1092" s="1"/>
      <c r="T1092" s="1">
        <v>46173000</v>
      </c>
    </row>
    <row r="1093" spans="1:20">
      <c r="A1093" s="1" t="s">
        <v>4751</v>
      </c>
      <c r="B1093" s="1" t="s">
        <v>4752</v>
      </c>
      <c r="C1093" s="1" t="s">
        <v>4753</v>
      </c>
      <c r="D1093" s="1" t="s">
        <v>4754</v>
      </c>
      <c r="E1093" s="1" t="s">
        <v>4755</v>
      </c>
      <c r="F1093" s="1">
        <v>3</v>
      </c>
      <c r="G1093" s="1">
        <v>2</v>
      </c>
      <c r="H1093" s="1">
        <v>1</v>
      </c>
      <c r="I1093" s="1">
        <v>2</v>
      </c>
      <c r="J1093" s="1">
        <v>22.4</v>
      </c>
      <c r="K1093" s="1">
        <v>12.071</v>
      </c>
      <c r="L1093" s="1">
        <v>171230000</v>
      </c>
      <c r="M1093" s="1">
        <v>250770000</v>
      </c>
      <c r="N1093" s="1">
        <v>364770000</v>
      </c>
      <c r="O1093" s="1">
        <v>379860000</v>
      </c>
      <c r="P1093" s="1">
        <v>562390000</v>
      </c>
      <c r="Q1093" s="1">
        <v>338990000</v>
      </c>
      <c r="R1093" s="1">
        <v>322290000</v>
      </c>
      <c r="S1093" s="1">
        <v>213970000</v>
      </c>
      <c r="T1093" s="1">
        <v>174430000</v>
      </c>
    </row>
    <row r="1094" spans="1:20">
      <c r="A1094" s="1" t="s">
        <v>4756</v>
      </c>
      <c r="B1094" s="1" t="s">
        <v>69</v>
      </c>
      <c r="C1094" s="1" t="s">
        <v>4757</v>
      </c>
      <c r="D1094" s="1" t="s">
        <v>4758</v>
      </c>
      <c r="E1094" s="1" t="s">
        <v>4759</v>
      </c>
      <c r="F1094" s="1">
        <v>2</v>
      </c>
      <c r="G1094" s="1">
        <v>73</v>
      </c>
      <c r="H1094" s="1">
        <v>3</v>
      </c>
      <c r="I1094" s="1">
        <v>73</v>
      </c>
      <c r="J1094" s="1">
        <v>59.1</v>
      </c>
      <c r="K1094" s="1">
        <v>198.36</v>
      </c>
      <c r="L1094" s="1">
        <v>3008000000</v>
      </c>
      <c r="M1094" s="1">
        <v>2932800000</v>
      </c>
      <c r="N1094" s="1">
        <v>2768700000</v>
      </c>
      <c r="O1094" s="1">
        <v>2001500000</v>
      </c>
      <c r="P1094" s="1">
        <v>3289200000</v>
      </c>
      <c r="Q1094" s="1">
        <v>3653000000</v>
      </c>
      <c r="R1094" s="1">
        <v>12126000000</v>
      </c>
      <c r="S1094" s="1">
        <v>4994500000</v>
      </c>
      <c r="T1094" s="1">
        <v>3922200000</v>
      </c>
    </row>
    <row r="1095" spans="1:20">
      <c r="A1095" s="1" t="s">
        <v>4760</v>
      </c>
      <c r="B1095" s="1" t="s">
        <v>4761</v>
      </c>
      <c r="C1095" s="1" t="s">
        <v>4762</v>
      </c>
      <c r="D1095" s="1" t="s">
        <v>4763</v>
      </c>
      <c r="E1095" s="1" t="s">
        <v>4764</v>
      </c>
      <c r="F1095" s="1">
        <v>3</v>
      </c>
      <c r="G1095" s="1">
        <v>16</v>
      </c>
      <c r="H1095" s="1">
        <v>1</v>
      </c>
      <c r="I1095" s="1">
        <v>1</v>
      </c>
      <c r="J1095" s="1">
        <v>33.1</v>
      </c>
      <c r="K1095" s="1">
        <v>82.712999999999994</v>
      </c>
      <c r="L1095" s="1">
        <v>4201200</v>
      </c>
      <c r="M1095" s="1">
        <v>41352000</v>
      </c>
      <c r="N1095" s="1"/>
      <c r="O1095" s="1"/>
      <c r="P1095" s="1"/>
      <c r="Q1095" s="1"/>
      <c r="R1095" s="1"/>
      <c r="S1095" s="1"/>
      <c r="T1095" s="1"/>
    </row>
    <row r="1096" spans="1:20">
      <c r="A1096" s="1" t="s">
        <v>4765</v>
      </c>
      <c r="B1096" s="1" t="s">
        <v>4766</v>
      </c>
      <c r="C1096" s="1" t="s">
        <v>4767</v>
      </c>
      <c r="D1096" s="1" t="s">
        <v>4768</v>
      </c>
      <c r="E1096" s="1" t="s">
        <v>4769</v>
      </c>
      <c r="F1096" s="1">
        <v>4</v>
      </c>
      <c r="G1096" s="1">
        <v>1</v>
      </c>
      <c r="H1096" s="1">
        <v>1</v>
      </c>
      <c r="I1096" s="1">
        <v>1</v>
      </c>
      <c r="J1096" s="1">
        <v>2.1</v>
      </c>
      <c r="K1096" s="1">
        <v>56.12</v>
      </c>
      <c r="L1096" s="1"/>
      <c r="M1096" s="1">
        <v>213190000</v>
      </c>
      <c r="N1096" s="1">
        <v>121700000</v>
      </c>
      <c r="O1096" s="1">
        <v>102660000</v>
      </c>
      <c r="P1096" s="1">
        <v>51680000</v>
      </c>
      <c r="Q1096" s="1">
        <v>87844000</v>
      </c>
      <c r="R1096" s="1">
        <v>15113000</v>
      </c>
      <c r="S1096" s="1">
        <v>74983000</v>
      </c>
      <c r="T1096" s="1"/>
    </row>
    <row r="1097" spans="1:20">
      <c r="A1097" s="1" t="s">
        <v>4770</v>
      </c>
      <c r="B1097" s="1" t="s">
        <v>4771</v>
      </c>
      <c r="C1097" s="1" t="s">
        <v>4772</v>
      </c>
      <c r="D1097" s="1" t="s">
        <v>4773</v>
      </c>
      <c r="E1097" s="1" t="s">
        <v>4774</v>
      </c>
      <c r="F1097" s="1">
        <v>3</v>
      </c>
      <c r="G1097" s="1">
        <v>3</v>
      </c>
      <c r="H1097" s="1">
        <v>3</v>
      </c>
      <c r="I1097" s="1">
        <v>3</v>
      </c>
      <c r="J1097" s="1">
        <v>14</v>
      </c>
      <c r="K1097" s="1">
        <v>35.189</v>
      </c>
      <c r="L1097" s="1">
        <v>25770000</v>
      </c>
      <c r="M1097" s="1"/>
      <c r="N1097" s="1">
        <v>25168000</v>
      </c>
      <c r="O1097" s="1"/>
      <c r="P1097" s="1">
        <v>22680000</v>
      </c>
      <c r="Q1097" s="1">
        <v>37870000</v>
      </c>
      <c r="R1097" s="1"/>
      <c r="S1097" s="1"/>
      <c r="T1097" s="1"/>
    </row>
    <row r="1098" spans="1:20">
      <c r="A1098" s="1" t="s">
        <v>4775</v>
      </c>
      <c r="B1098" s="1" t="s">
        <v>4776</v>
      </c>
      <c r="C1098" s="1" t="s">
        <v>4777</v>
      </c>
      <c r="D1098" s="1" t="s">
        <v>4778</v>
      </c>
      <c r="E1098" s="1" t="s">
        <v>4779</v>
      </c>
      <c r="F1098" s="1">
        <v>3</v>
      </c>
      <c r="G1098" s="1">
        <v>10</v>
      </c>
      <c r="H1098" s="1">
        <v>10</v>
      </c>
      <c r="I1098" s="1">
        <v>10</v>
      </c>
      <c r="J1098" s="1">
        <v>17.399999999999999</v>
      </c>
      <c r="K1098" s="1">
        <v>67.923000000000002</v>
      </c>
      <c r="L1098" s="1">
        <v>28092000</v>
      </c>
      <c r="M1098" s="1">
        <v>118100000</v>
      </c>
      <c r="N1098" s="1">
        <v>125220000</v>
      </c>
      <c r="O1098" s="1">
        <v>160210000</v>
      </c>
      <c r="P1098" s="1">
        <v>310190000</v>
      </c>
      <c r="Q1098" s="1">
        <v>95848000</v>
      </c>
      <c r="R1098" s="1">
        <v>126710000</v>
      </c>
      <c r="S1098" s="1">
        <v>77715000</v>
      </c>
      <c r="T1098" s="1">
        <v>92114000</v>
      </c>
    </row>
    <row r="1099" spans="1:20">
      <c r="A1099" s="1" t="s">
        <v>4780</v>
      </c>
      <c r="B1099" s="1" t="s">
        <v>4781</v>
      </c>
      <c r="C1099" s="1" t="s">
        <v>4782</v>
      </c>
      <c r="D1099" s="1" t="s">
        <v>4783</v>
      </c>
      <c r="E1099" s="1" t="s">
        <v>4784</v>
      </c>
      <c r="F1099" s="1">
        <v>3</v>
      </c>
      <c r="G1099" s="1">
        <v>6</v>
      </c>
      <c r="H1099" s="1">
        <v>6</v>
      </c>
      <c r="I1099" s="1">
        <v>6</v>
      </c>
      <c r="J1099" s="1">
        <v>37.700000000000003</v>
      </c>
      <c r="K1099" s="1">
        <v>16.273</v>
      </c>
      <c r="L1099" s="1">
        <v>223290000</v>
      </c>
      <c r="M1099" s="1">
        <v>264100000</v>
      </c>
      <c r="N1099" s="1">
        <v>597950000</v>
      </c>
      <c r="O1099" s="1">
        <v>543220000</v>
      </c>
      <c r="P1099" s="1">
        <v>860830000</v>
      </c>
      <c r="Q1099" s="1">
        <v>573810000</v>
      </c>
      <c r="R1099" s="1">
        <v>400760000</v>
      </c>
      <c r="S1099" s="1">
        <v>181590000</v>
      </c>
      <c r="T1099" s="1">
        <v>246150000</v>
      </c>
    </row>
    <row r="1100" spans="1:20">
      <c r="A1100" s="1" t="s">
        <v>4785</v>
      </c>
      <c r="B1100" s="1" t="s">
        <v>4786</v>
      </c>
      <c r="C1100" s="1" t="s">
        <v>4787</v>
      </c>
      <c r="D1100" s="1" t="s">
        <v>4788</v>
      </c>
      <c r="E1100" s="1" t="s">
        <v>4789</v>
      </c>
      <c r="F1100" s="1">
        <v>2</v>
      </c>
      <c r="G1100" s="1">
        <v>6</v>
      </c>
      <c r="H1100" s="1">
        <v>6</v>
      </c>
      <c r="I1100" s="1">
        <v>6</v>
      </c>
      <c r="J1100" s="1">
        <v>21</v>
      </c>
      <c r="K1100" s="1">
        <v>35.256</v>
      </c>
      <c r="L1100" s="1">
        <v>185990000</v>
      </c>
      <c r="M1100" s="1">
        <v>236460000</v>
      </c>
      <c r="N1100" s="1">
        <v>159120000</v>
      </c>
      <c r="O1100" s="1">
        <v>161580000</v>
      </c>
      <c r="P1100" s="1">
        <v>134280000</v>
      </c>
      <c r="Q1100" s="1">
        <v>211430000</v>
      </c>
      <c r="R1100" s="1">
        <v>155890000</v>
      </c>
      <c r="S1100" s="1">
        <v>202000000</v>
      </c>
      <c r="T1100" s="1">
        <v>186280000</v>
      </c>
    </row>
    <row r="1101" spans="1:20">
      <c r="A1101" s="1" t="s">
        <v>4790</v>
      </c>
      <c r="B1101" s="1" t="s">
        <v>4791</v>
      </c>
      <c r="C1101" s="1" t="s">
        <v>4792</v>
      </c>
      <c r="D1101" s="1" t="s">
        <v>4793</v>
      </c>
      <c r="E1101" s="1" t="s">
        <v>4794</v>
      </c>
      <c r="F1101" s="1">
        <v>4</v>
      </c>
      <c r="G1101" s="1">
        <v>6</v>
      </c>
      <c r="H1101" s="1">
        <v>6</v>
      </c>
      <c r="I1101" s="1">
        <v>6</v>
      </c>
      <c r="J1101" s="1">
        <v>11.7</v>
      </c>
      <c r="K1101" s="1">
        <v>67.131</v>
      </c>
      <c r="L1101" s="1"/>
      <c r="M1101" s="1"/>
      <c r="N1101" s="1">
        <v>203010000</v>
      </c>
      <c r="O1101" s="1"/>
      <c r="P1101" s="1"/>
      <c r="Q1101" s="1">
        <v>3510700</v>
      </c>
      <c r="R1101" s="1"/>
      <c r="S1101" s="1"/>
      <c r="T1101" s="1">
        <v>5776600</v>
      </c>
    </row>
    <row r="1102" spans="1:20">
      <c r="A1102" s="1" t="s">
        <v>4795</v>
      </c>
      <c r="B1102" s="1" t="s">
        <v>4796</v>
      </c>
      <c r="C1102" s="1" t="s">
        <v>4797</v>
      </c>
      <c r="D1102" s="1" t="s">
        <v>4798</v>
      </c>
      <c r="E1102" s="1" t="s">
        <v>4799</v>
      </c>
      <c r="F1102" s="1">
        <v>4</v>
      </c>
      <c r="G1102" s="1">
        <v>2</v>
      </c>
      <c r="H1102" s="1">
        <v>2</v>
      </c>
      <c r="I1102" s="1">
        <v>2</v>
      </c>
      <c r="J1102" s="1">
        <v>4.7</v>
      </c>
      <c r="K1102" s="1">
        <v>115.96</v>
      </c>
      <c r="L1102" s="1"/>
      <c r="M1102" s="1"/>
      <c r="N1102" s="1"/>
      <c r="O1102" s="1"/>
      <c r="P1102" s="1">
        <v>72946000</v>
      </c>
      <c r="Q1102" s="1"/>
      <c r="R1102" s="1"/>
      <c r="S1102" s="1"/>
      <c r="T1102" s="1"/>
    </row>
    <row r="1103" spans="1:20">
      <c r="A1103" s="1" t="s">
        <v>4800</v>
      </c>
      <c r="B1103" s="1" t="s">
        <v>69</v>
      </c>
      <c r="C1103" s="1" t="s">
        <v>4801</v>
      </c>
      <c r="D1103" s="1" t="s">
        <v>4802</v>
      </c>
      <c r="E1103" s="1" t="s">
        <v>4803</v>
      </c>
      <c r="F1103" s="1">
        <v>7</v>
      </c>
      <c r="G1103" s="1">
        <v>3</v>
      </c>
      <c r="H1103" s="1">
        <v>3</v>
      </c>
      <c r="I1103" s="1">
        <v>3</v>
      </c>
      <c r="J1103" s="1">
        <v>12.3</v>
      </c>
      <c r="K1103" s="1">
        <v>41.046999999999997</v>
      </c>
      <c r="L1103" s="1">
        <v>27870000</v>
      </c>
      <c r="M1103" s="1">
        <v>25733000</v>
      </c>
      <c r="N1103" s="1">
        <v>27947000</v>
      </c>
      <c r="O1103" s="1">
        <v>42444000</v>
      </c>
      <c r="P1103" s="1">
        <v>28352000</v>
      </c>
      <c r="Q1103" s="1">
        <v>17826000</v>
      </c>
      <c r="R1103" s="1">
        <v>35200000</v>
      </c>
      <c r="S1103" s="1">
        <v>33529000</v>
      </c>
      <c r="T1103" s="1">
        <v>26116000</v>
      </c>
    </row>
    <row r="1104" spans="1:20">
      <c r="A1104" s="1" t="s">
        <v>4804</v>
      </c>
      <c r="B1104" s="1" t="s">
        <v>69</v>
      </c>
      <c r="C1104" s="1" t="s">
        <v>4805</v>
      </c>
      <c r="D1104" s="1" t="s">
        <v>4806</v>
      </c>
      <c r="E1104" s="1" t="s">
        <v>4807</v>
      </c>
      <c r="F1104" s="1">
        <v>4</v>
      </c>
      <c r="G1104" s="1">
        <v>1</v>
      </c>
      <c r="H1104" s="1">
        <v>1</v>
      </c>
      <c r="I1104" s="1">
        <v>1</v>
      </c>
      <c r="J1104" s="1">
        <v>1.9</v>
      </c>
      <c r="K1104" s="1">
        <v>79.667000000000002</v>
      </c>
      <c r="L1104" s="1"/>
      <c r="M1104" s="1"/>
      <c r="N1104" s="1"/>
      <c r="O1104" s="1"/>
      <c r="P1104" s="1">
        <v>10635000</v>
      </c>
      <c r="Q1104" s="1"/>
      <c r="R1104" s="1"/>
      <c r="S1104" s="1"/>
      <c r="T1104" s="1"/>
    </row>
    <row r="1105" spans="1:20">
      <c r="A1105" s="1" t="s">
        <v>4808</v>
      </c>
      <c r="B1105" s="1" t="s">
        <v>4809</v>
      </c>
      <c r="C1105" s="1" t="s">
        <v>4810</v>
      </c>
      <c r="D1105" s="1" t="s">
        <v>4811</v>
      </c>
      <c r="E1105" s="1" t="s">
        <v>4812</v>
      </c>
      <c r="F1105" s="1">
        <v>3</v>
      </c>
      <c r="G1105" s="1">
        <v>18</v>
      </c>
      <c r="H1105" s="1">
        <v>18</v>
      </c>
      <c r="I1105" s="1">
        <v>18</v>
      </c>
      <c r="J1105" s="1">
        <v>57.3</v>
      </c>
      <c r="K1105" s="1">
        <v>32.164999999999999</v>
      </c>
      <c r="L1105" s="1">
        <v>3749200000</v>
      </c>
      <c r="M1105" s="1">
        <v>5498100000</v>
      </c>
      <c r="N1105" s="1">
        <v>2731600000</v>
      </c>
      <c r="O1105" s="1">
        <v>4202700000</v>
      </c>
      <c r="P1105" s="1">
        <v>4172800000</v>
      </c>
      <c r="Q1105" s="1">
        <v>4359800000</v>
      </c>
      <c r="R1105" s="1">
        <v>1181800000</v>
      </c>
      <c r="S1105" s="1">
        <v>4449400000</v>
      </c>
      <c r="T1105" s="1">
        <v>4862700000</v>
      </c>
    </row>
    <row r="1106" spans="1:20">
      <c r="A1106" s="1" t="s">
        <v>4813</v>
      </c>
      <c r="B1106" s="1" t="s">
        <v>69</v>
      </c>
      <c r="C1106" s="1" t="s">
        <v>4814</v>
      </c>
      <c r="D1106" s="1" t="s">
        <v>4815</v>
      </c>
      <c r="E1106" s="1" t="s">
        <v>4816</v>
      </c>
      <c r="F1106" s="1">
        <v>2</v>
      </c>
      <c r="G1106" s="1">
        <v>1</v>
      </c>
      <c r="H1106" s="1">
        <v>1</v>
      </c>
      <c r="I1106" s="1">
        <v>1</v>
      </c>
      <c r="J1106" s="1">
        <v>1.7</v>
      </c>
      <c r="K1106" s="1">
        <v>65.483000000000004</v>
      </c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:20">
      <c r="A1107" s="1" t="s">
        <v>4817</v>
      </c>
      <c r="B1107" s="1" t="s">
        <v>4818</v>
      </c>
      <c r="C1107" s="1" t="s">
        <v>4819</v>
      </c>
      <c r="D1107" s="1" t="s">
        <v>4820</v>
      </c>
      <c r="E1107" s="1" t="s">
        <v>4821</v>
      </c>
      <c r="F1107" s="1">
        <v>12</v>
      </c>
      <c r="G1107" s="1">
        <v>12</v>
      </c>
      <c r="H1107" s="1">
        <v>9</v>
      </c>
      <c r="I1107" s="1">
        <v>12</v>
      </c>
      <c r="J1107" s="1">
        <v>50.2</v>
      </c>
      <c r="K1107" s="1">
        <v>32.868000000000002</v>
      </c>
      <c r="L1107" s="1">
        <v>522300000</v>
      </c>
      <c r="M1107" s="1">
        <v>747090000</v>
      </c>
      <c r="N1107" s="1">
        <v>1120000000</v>
      </c>
      <c r="O1107" s="1">
        <v>1399800000</v>
      </c>
      <c r="P1107" s="1">
        <v>1832400000</v>
      </c>
      <c r="Q1107" s="1">
        <v>876120000</v>
      </c>
      <c r="R1107" s="1">
        <v>909770000</v>
      </c>
      <c r="S1107" s="1">
        <v>473640000</v>
      </c>
      <c r="T1107" s="1">
        <v>564410000</v>
      </c>
    </row>
    <row r="1108" spans="1:20">
      <c r="A1108" s="1" t="s">
        <v>4822</v>
      </c>
      <c r="B1108" s="1" t="s">
        <v>4823</v>
      </c>
      <c r="C1108" s="1" t="s">
        <v>4824</v>
      </c>
      <c r="D1108" s="1" t="s">
        <v>4825</v>
      </c>
      <c r="E1108" s="1" t="s">
        <v>4826</v>
      </c>
      <c r="F1108" s="1">
        <v>8</v>
      </c>
      <c r="G1108" s="1">
        <v>3</v>
      </c>
      <c r="H1108" s="1">
        <v>3</v>
      </c>
      <c r="I1108" s="1">
        <v>3</v>
      </c>
      <c r="J1108" s="1">
        <v>39.299999999999997</v>
      </c>
      <c r="K1108" s="1">
        <v>15.547000000000001</v>
      </c>
      <c r="L1108" s="1">
        <v>200530000</v>
      </c>
      <c r="M1108" s="1">
        <v>333240000</v>
      </c>
      <c r="N1108" s="1">
        <v>450980000</v>
      </c>
      <c r="O1108" s="1">
        <v>556640000</v>
      </c>
      <c r="P1108" s="1">
        <v>728920000</v>
      </c>
      <c r="Q1108" s="1">
        <v>388720000</v>
      </c>
      <c r="R1108" s="1">
        <v>438420000</v>
      </c>
      <c r="S1108" s="1">
        <v>195580000</v>
      </c>
      <c r="T1108" s="1">
        <v>184480000</v>
      </c>
    </row>
    <row r="1109" spans="1:20">
      <c r="A1109" s="1" t="s">
        <v>4827</v>
      </c>
      <c r="B1109" s="1" t="s">
        <v>4828</v>
      </c>
      <c r="C1109" s="1" t="s">
        <v>4829</v>
      </c>
      <c r="D1109" s="1" t="s">
        <v>4830</v>
      </c>
      <c r="E1109" s="1" t="s">
        <v>4831</v>
      </c>
      <c r="F1109" s="1">
        <v>6</v>
      </c>
      <c r="G1109" s="1">
        <v>3</v>
      </c>
      <c r="H1109" s="1">
        <v>3</v>
      </c>
      <c r="I1109" s="1">
        <v>3</v>
      </c>
      <c r="J1109" s="1">
        <v>13.1</v>
      </c>
      <c r="K1109" s="1">
        <v>40.606000000000002</v>
      </c>
      <c r="L1109" s="1"/>
      <c r="M1109" s="1">
        <v>21604000</v>
      </c>
      <c r="N1109" s="1"/>
      <c r="O1109" s="1">
        <v>30119000</v>
      </c>
      <c r="P1109" s="1">
        <v>31849000</v>
      </c>
      <c r="Q1109" s="1"/>
      <c r="R1109" s="1"/>
      <c r="S1109" s="1">
        <v>17679000</v>
      </c>
      <c r="T1109" s="1">
        <v>25518000</v>
      </c>
    </row>
    <row r="1110" spans="1:20">
      <c r="A1110" s="1" t="s">
        <v>4832</v>
      </c>
      <c r="B1110" s="1" t="s">
        <v>69</v>
      </c>
      <c r="C1110" s="1" t="s">
        <v>4833</v>
      </c>
      <c r="D1110" s="1" t="s">
        <v>4834</v>
      </c>
      <c r="E1110" s="1" t="s">
        <v>4835</v>
      </c>
      <c r="F1110" s="1">
        <v>8</v>
      </c>
      <c r="G1110" s="1">
        <v>28</v>
      </c>
      <c r="H1110" s="1">
        <v>1</v>
      </c>
      <c r="I1110" s="1">
        <v>1</v>
      </c>
      <c r="J1110" s="1">
        <v>74.7</v>
      </c>
      <c r="K1110" s="1">
        <v>41.875999999999998</v>
      </c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:20">
      <c r="A1111" s="1" t="s">
        <v>4836</v>
      </c>
      <c r="B1111" s="1" t="s">
        <v>75</v>
      </c>
      <c r="C1111" s="1" t="s">
        <v>4837</v>
      </c>
      <c r="D1111" s="1" t="s">
        <v>4838</v>
      </c>
      <c r="E1111" s="1" t="s">
        <v>4839</v>
      </c>
      <c r="F1111" s="1">
        <v>3</v>
      </c>
      <c r="G1111" s="1">
        <v>3</v>
      </c>
      <c r="H1111" s="1">
        <v>3</v>
      </c>
      <c r="I1111" s="1">
        <v>3</v>
      </c>
      <c r="J1111" s="1">
        <v>4.4000000000000004</v>
      </c>
      <c r="K1111" s="1">
        <v>82.703000000000003</v>
      </c>
      <c r="L1111" s="1"/>
      <c r="M1111" s="1">
        <v>9537100</v>
      </c>
      <c r="N1111" s="1">
        <v>20376000</v>
      </c>
      <c r="O1111" s="1">
        <v>20303000</v>
      </c>
      <c r="P1111" s="1">
        <v>17664000</v>
      </c>
      <c r="Q1111" s="1"/>
      <c r="R1111" s="1">
        <v>11731000</v>
      </c>
      <c r="S1111" s="1">
        <v>16371000</v>
      </c>
      <c r="T1111" s="1"/>
    </row>
    <row r="1112" spans="1:20">
      <c r="A1112" s="1" t="s">
        <v>4840</v>
      </c>
      <c r="B1112" s="1" t="s">
        <v>69</v>
      </c>
      <c r="C1112" s="1" t="s">
        <v>4841</v>
      </c>
      <c r="D1112" s="1" t="s">
        <v>4842</v>
      </c>
      <c r="E1112" s="1" t="s">
        <v>4843</v>
      </c>
      <c r="F1112" s="1">
        <v>2</v>
      </c>
      <c r="G1112" s="1">
        <v>4</v>
      </c>
      <c r="H1112" s="1">
        <v>4</v>
      </c>
      <c r="I1112" s="1">
        <v>4</v>
      </c>
      <c r="J1112" s="1">
        <v>20.100000000000001</v>
      </c>
      <c r="K1112" s="1">
        <v>33.241</v>
      </c>
      <c r="L1112" s="1">
        <v>119570000</v>
      </c>
      <c r="M1112" s="1">
        <v>87617000</v>
      </c>
      <c r="N1112" s="1">
        <v>85541000</v>
      </c>
      <c r="O1112" s="1">
        <v>120860000</v>
      </c>
      <c r="P1112" s="1">
        <v>121380000</v>
      </c>
      <c r="Q1112" s="1">
        <v>132190000</v>
      </c>
      <c r="R1112" s="1">
        <v>127990000</v>
      </c>
      <c r="S1112" s="1">
        <v>150830000</v>
      </c>
      <c r="T1112" s="1">
        <v>124630000</v>
      </c>
    </row>
    <row r="1113" spans="1:20">
      <c r="A1113" s="1" t="s">
        <v>4844</v>
      </c>
      <c r="B1113" s="1" t="s">
        <v>2836</v>
      </c>
      <c r="C1113" s="1" t="s">
        <v>4845</v>
      </c>
      <c r="D1113" s="1" t="s">
        <v>4846</v>
      </c>
      <c r="E1113" s="1" t="s">
        <v>4847</v>
      </c>
      <c r="F1113" s="1">
        <v>3</v>
      </c>
      <c r="G1113" s="1">
        <v>4</v>
      </c>
      <c r="H1113" s="1">
        <v>4</v>
      </c>
      <c r="I1113" s="1">
        <v>4</v>
      </c>
      <c r="J1113" s="1">
        <v>9.1</v>
      </c>
      <c r="K1113" s="1">
        <v>51.011000000000003</v>
      </c>
      <c r="L1113" s="1"/>
      <c r="M1113" s="1">
        <v>22727000</v>
      </c>
      <c r="N1113" s="1">
        <v>53576000</v>
      </c>
      <c r="O1113" s="1">
        <v>23767000</v>
      </c>
      <c r="P1113" s="1">
        <v>48690000</v>
      </c>
      <c r="Q1113" s="1">
        <v>30423000</v>
      </c>
      <c r="R1113" s="1">
        <v>26151000</v>
      </c>
      <c r="S1113" s="1">
        <v>15366000</v>
      </c>
      <c r="T1113" s="1"/>
    </row>
    <row r="1114" spans="1:20">
      <c r="A1114" s="1" t="s">
        <v>4848</v>
      </c>
      <c r="B1114" s="1" t="s">
        <v>4849</v>
      </c>
      <c r="C1114" s="1" t="s">
        <v>4850</v>
      </c>
      <c r="D1114" s="1" t="s">
        <v>4851</v>
      </c>
      <c r="E1114" s="1" t="s">
        <v>4852</v>
      </c>
      <c r="F1114" s="1">
        <v>3</v>
      </c>
      <c r="G1114" s="1">
        <v>3</v>
      </c>
      <c r="H1114" s="1">
        <v>3</v>
      </c>
      <c r="I1114" s="1">
        <v>3</v>
      </c>
      <c r="J1114" s="1">
        <v>18.8</v>
      </c>
      <c r="K1114" s="1">
        <v>21.512</v>
      </c>
      <c r="L1114" s="1">
        <v>40935000</v>
      </c>
      <c r="M1114" s="1">
        <v>54676000</v>
      </c>
      <c r="N1114" s="1">
        <v>38990000</v>
      </c>
      <c r="O1114" s="1">
        <v>65290000</v>
      </c>
      <c r="P1114" s="1">
        <v>28710000</v>
      </c>
      <c r="Q1114" s="1">
        <v>52433000</v>
      </c>
      <c r="R1114" s="1">
        <v>63544000</v>
      </c>
      <c r="S1114" s="1">
        <v>63728000</v>
      </c>
      <c r="T1114" s="1">
        <v>84793000</v>
      </c>
    </row>
    <row r="1115" spans="1:20">
      <c r="A1115" s="1" t="s">
        <v>4853</v>
      </c>
      <c r="B1115" s="1" t="s">
        <v>69</v>
      </c>
      <c r="C1115" s="1" t="s">
        <v>4854</v>
      </c>
      <c r="D1115" s="1" t="s">
        <v>4855</v>
      </c>
      <c r="E1115" s="1" t="s">
        <v>4856</v>
      </c>
      <c r="F1115" s="1">
        <v>4</v>
      </c>
      <c r="G1115" s="1">
        <v>1</v>
      </c>
      <c r="H1115" s="1">
        <v>1</v>
      </c>
      <c r="I1115" s="1">
        <v>1</v>
      </c>
      <c r="J1115" s="1">
        <v>4.5</v>
      </c>
      <c r="K1115" s="1">
        <v>35</v>
      </c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:20">
      <c r="A1116" s="1" t="s">
        <v>4857</v>
      </c>
      <c r="B1116" s="1" t="s">
        <v>4858</v>
      </c>
      <c r="C1116" s="1" t="s">
        <v>4859</v>
      </c>
      <c r="D1116" s="1" t="s">
        <v>4857</v>
      </c>
      <c r="E1116" s="1" t="s">
        <v>4860</v>
      </c>
      <c r="F1116" s="1">
        <v>1</v>
      </c>
      <c r="G1116" s="1">
        <v>7</v>
      </c>
      <c r="H1116" s="1">
        <v>5</v>
      </c>
      <c r="I1116" s="1">
        <v>5</v>
      </c>
      <c r="J1116" s="1">
        <v>24.3</v>
      </c>
      <c r="K1116" s="1">
        <v>45.670999999999999</v>
      </c>
      <c r="L1116" s="1"/>
      <c r="M1116" s="1">
        <v>75380000</v>
      </c>
      <c r="N1116" s="1">
        <v>109680000</v>
      </c>
      <c r="O1116" s="1">
        <v>151700000</v>
      </c>
      <c r="P1116" s="1">
        <v>218480000</v>
      </c>
      <c r="Q1116" s="1">
        <v>59710000</v>
      </c>
      <c r="R1116" s="1">
        <v>81750000</v>
      </c>
      <c r="S1116" s="1">
        <v>68133000</v>
      </c>
      <c r="T1116" s="1">
        <v>50666000</v>
      </c>
    </row>
    <row r="1117" spans="1:20">
      <c r="A1117" s="1" t="s">
        <v>4861</v>
      </c>
      <c r="B1117" s="1" t="s">
        <v>69</v>
      </c>
      <c r="C1117" s="1" t="s">
        <v>4862</v>
      </c>
      <c r="D1117" s="1" t="s">
        <v>4863</v>
      </c>
      <c r="E1117" s="1" t="s">
        <v>4864</v>
      </c>
      <c r="F1117" s="1">
        <v>4</v>
      </c>
      <c r="G1117" s="1">
        <v>1</v>
      </c>
      <c r="H1117" s="1">
        <v>1</v>
      </c>
      <c r="I1117" s="1">
        <v>1</v>
      </c>
      <c r="J1117" s="1">
        <v>1.5</v>
      </c>
      <c r="K1117" s="1">
        <v>121.82</v>
      </c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:20">
      <c r="A1118" s="1" t="s">
        <v>4865</v>
      </c>
      <c r="B1118" s="1" t="s">
        <v>4866</v>
      </c>
      <c r="C1118" s="1" t="s">
        <v>4867</v>
      </c>
      <c r="D1118" s="1" t="s">
        <v>4868</v>
      </c>
      <c r="E1118" s="1" t="s">
        <v>4869</v>
      </c>
      <c r="F1118" s="1">
        <v>2</v>
      </c>
      <c r="G1118" s="1">
        <v>12</v>
      </c>
      <c r="H1118" s="1">
        <v>12</v>
      </c>
      <c r="I1118" s="1">
        <v>12</v>
      </c>
      <c r="J1118" s="1">
        <v>29.2</v>
      </c>
      <c r="K1118" s="1">
        <v>60.994999999999997</v>
      </c>
      <c r="L1118" s="1">
        <v>112550000</v>
      </c>
      <c r="M1118" s="1">
        <v>70589000</v>
      </c>
      <c r="N1118" s="1">
        <v>126010000</v>
      </c>
      <c r="O1118" s="1">
        <v>100650000</v>
      </c>
      <c r="P1118" s="1">
        <v>166120000</v>
      </c>
      <c r="Q1118" s="1">
        <v>85423000</v>
      </c>
      <c r="R1118" s="1">
        <v>85868000</v>
      </c>
      <c r="S1118" s="1">
        <v>71244000</v>
      </c>
      <c r="T1118" s="1">
        <v>125800000</v>
      </c>
    </row>
    <row r="1119" spans="1:20">
      <c r="A1119" s="1" t="s">
        <v>4870</v>
      </c>
      <c r="B1119" s="1" t="s">
        <v>69</v>
      </c>
      <c r="C1119" s="1" t="s">
        <v>27</v>
      </c>
      <c r="D1119" s="1" t="s">
        <v>4870</v>
      </c>
      <c r="E1119" s="1" t="s">
        <v>4871</v>
      </c>
      <c r="F1119" s="1">
        <v>1</v>
      </c>
      <c r="G1119" s="1">
        <v>2</v>
      </c>
      <c r="H1119" s="1">
        <v>1</v>
      </c>
      <c r="I1119" s="1">
        <v>1</v>
      </c>
      <c r="J1119" s="1">
        <v>20.5</v>
      </c>
      <c r="K1119" s="1">
        <v>9.3314000000000004</v>
      </c>
      <c r="L1119" s="1">
        <v>56560000</v>
      </c>
      <c r="M1119" s="1">
        <v>32723000</v>
      </c>
      <c r="N1119" s="1">
        <v>34597000</v>
      </c>
      <c r="O1119" s="1">
        <v>53413000</v>
      </c>
      <c r="P1119" s="1"/>
      <c r="Q1119" s="1"/>
      <c r="R1119" s="1"/>
      <c r="S1119" s="1">
        <v>57636000</v>
      </c>
      <c r="T1119" s="1">
        <v>47172000</v>
      </c>
    </row>
    <row r="1120" spans="1:20">
      <c r="A1120" s="1" t="s">
        <v>4872</v>
      </c>
      <c r="B1120" s="1" t="s">
        <v>69</v>
      </c>
      <c r="C1120" s="1" t="s">
        <v>4873</v>
      </c>
      <c r="D1120" s="1" t="s">
        <v>4874</v>
      </c>
      <c r="E1120" s="1" t="s">
        <v>4875</v>
      </c>
      <c r="F1120" s="1">
        <v>2</v>
      </c>
      <c r="G1120" s="1">
        <v>2</v>
      </c>
      <c r="H1120" s="1">
        <v>2</v>
      </c>
      <c r="I1120" s="1">
        <v>2</v>
      </c>
      <c r="J1120" s="1">
        <v>23.4</v>
      </c>
      <c r="K1120" s="1">
        <v>14.271000000000001</v>
      </c>
      <c r="L1120" s="1">
        <v>89981000</v>
      </c>
      <c r="M1120" s="1">
        <v>55163000</v>
      </c>
      <c r="N1120" s="1">
        <v>72425000</v>
      </c>
      <c r="O1120" s="1">
        <v>127030000</v>
      </c>
      <c r="P1120" s="1">
        <v>100130000</v>
      </c>
      <c r="Q1120" s="1">
        <v>115310000</v>
      </c>
      <c r="R1120" s="1">
        <v>83745000</v>
      </c>
      <c r="S1120" s="1">
        <v>44624000</v>
      </c>
      <c r="T1120" s="1">
        <v>56744000</v>
      </c>
    </row>
    <row r="1121" spans="1:20">
      <c r="A1121" s="1" t="s">
        <v>4876</v>
      </c>
      <c r="B1121" s="1" t="s">
        <v>4877</v>
      </c>
      <c r="C1121" s="1" t="s">
        <v>4878</v>
      </c>
      <c r="D1121" s="1" t="s">
        <v>4879</v>
      </c>
      <c r="E1121" s="1" t="s">
        <v>4880</v>
      </c>
      <c r="F1121" s="1">
        <v>2</v>
      </c>
      <c r="G1121" s="1">
        <v>2</v>
      </c>
      <c r="H1121" s="1">
        <v>1</v>
      </c>
      <c r="I1121" s="1">
        <v>1</v>
      </c>
      <c r="J1121" s="1">
        <v>9.4</v>
      </c>
      <c r="K1121" s="1">
        <v>40.177999999999997</v>
      </c>
      <c r="L1121" s="1"/>
      <c r="M1121" s="1">
        <v>66021000</v>
      </c>
      <c r="N1121" s="1">
        <v>54698000</v>
      </c>
      <c r="O1121" s="1">
        <v>41556000</v>
      </c>
      <c r="P1121" s="1"/>
      <c r="Q1121" s="1"/>
      <c r="R1121" s="1">
        <v>38797000</v>
      </c>
      <c r="S1121" s="1"/>
      <c r="T1121" s="1">
        <v>76071000</v>
      </c>
    </row>
    <row r="1122" spans="1:20">
      <c r="A1122" s="1" t="s">
        <v>4881</v>
      </c>
      <c r="B1122" s="1" t="s">
        <v>4882</v>
      </c>
      <c r="C1122" s="1" t="s">
        <v>4883</v>
      </c>
      <c r="D1122" s="1" t="s">
        <v>4881</v>
      </c>
      <c r="E1122" s="1" t="s">
        <v>4884</v>
      </c>
      <c r="F1122" s="1">
        <v>1</v>
      </c>
      <c r="G1122" s="1">
        <v>1</v>
      </c>
      <c r="H1122" s="1">
        <v>1</v>
      </c>
      <c r="I1122" s="1">
        <v>1</v>
      </c>
      <c r="J1122" s="1">
        <v>5.7</v>
      </c>
      <c r="K1122" s="1">
        <v>20.747</v>
      </c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:20">
      <c r="A1123" s="1" t="s">
        <v>4885</v>
      </c>
      <c r="B1123" s="1" t="s">
        <v>4886</v>
      </c>
      <c r="C1123" s="1" t="s">
        <v>4887</v>
      </c>
      <c r="D1123" s="1" t="s">
        <v>4888</v>
      </c>
      <c r="E1123" s="1" t="s">
        <v>4889</v>
      </c>
      <c r="F1123" s="1">
        <v>5</v>
      </c>
      <c r="G1123" s="1">
        <v>2</v>
      </c>
      <c r="H1123" s="1">
        <v>2</v>
      </c>
      <c r="I1123" s="1">
        <v>2</v>
      </c>
      <c r="J1123" s="1">
        <v>9.5</v>
      </c>
      <c r="K1123" s="1">
        <v>30.876000000000001</v>
      </c>
      <c r="L1123" s="1"/>
      <c r="M1123" s="1">
        <v>104730000</v>
      </c>
      <c r="N1123" s="1">
        <v>254770000</v>
      </c>
      <c r="O1123" s="1">
        <v>330330000</v>
      </c>
      <c r="P1123" s="1">
        <v>420660000</v>
      </c>
      <c r="Q1123" s="1">
        <v>160570000</v>
      </c>
      <c r="R1123" s="1">
        <v>133540000</v>
      </c>
      <c r="S1123" s="1">
        <v>99133000</v>
      </c>
      <c r="T1123" s="1">
        <v>80919000</v>
      </c>
    </row>
    <row r="1124" spans="1:20">
      <c r="A1124" s="1" t="s">
        <v>4890</v>
      </c>
      <c r="B1124" s="1" t="s">
        <v>4891</v>
      </c>
      <c r="C1124" s="1" t="s">
        <v>4892</v>
      </c>
      <c r="D1124" s="1" t="s">
        <v>4893</v>
      </c>
      <c r="E1124" s="1" t="s">
        <v>4894</v>
      </c>
      <c r="F1124" s="1">
        <v>20</v>
      </c>
      <c r="G1124" s="1">
        <v>11</v>
      </c>
      <c r="H1124" s="1">
        <v>6</v>
      </c>
      <c r="I1124" s="1">
        <v>11</v>
      </c>
      <c r="J1124" s="1">
        <v>27</v>
      </c>
      <c r="K1124" s="1">
        <v>54.055999999999997</v>
      </c>
      <c r="L1124" s="1">
        <v>1212200000</v>
      </c>
      <c r="M1124" s="1">
        <v>1075200000</v>
      </c>
      <c r="N1124" s="1">
        <v>668250000</v>
      </c>
      <c r="O1124" s="1">
        <v>1023900000</v>
      </c>
      <c r="P1124" s="1">
        <v>837610000</v>
      </c>
      <c r="Q1124" s="1">
        <v>1112200000</v>
      </c>
      <c r="R1124" s="1">
        <v>1430100000</v>
      </c>
      <c r="S1124" s="1">
        <v>1373600000</v>
      </c>
      <c r="T1124" s="1">
        <v>1246900000</v>
      </c>
    </row>
    <row r="1125" spans="1:20">
      <c r="A1125" s="1" t="s">
        <v>4895</v>
      </c>
      <c r="B1125" s="1" t="s">
        <v>69</v>
      </c>
      <c r="C1125" s="1" t="s">
        <v>4896</v>
      </c>
      <c r="D1125" s="1" t="s">
        <v>4895</v>
      </c>
      <c r="E1125" s="1" t="s">
        <v>4897</v>
      </c>
      <c r="F1125" s="1">
        <v>1</v>
      </c>
      <c r="G1125" s="1">
        <v>2</v>
      </c>
      <c r="H1125" s="1">
        <v>2</v>
      </c>
      <c r="I1125" s="1">
        <v>2</v>
      </c>
      <c r="J1125" s="1">
        <v>2.2999999999999998</v>
      </c>
      <c r="K1125" s="1">
        <v>131.26</v>
      </c>
      <c r="L1125" s="1"/>
      <c r="M1125" s="1">
        <v>36061000</v>
      </c>
      <c r="N1125" s="1">
        <v>122120000</v>
      </c>
      <c r="O1125" s="1"/>
      <c r="P1125" s="1"/>
      <c r="Q1125" s="1"/>
      <c r="R1125" s="1">
        <v>27870000</v>
      </c>
      <c r="S1125" s="1">
        <v>29990000</v>
      </c>
      <c r="T1125" s="1"/>
    </row>
    <row r="1126" spans="1:20">
      <c r="A1126" s="1" t="s">
        <v>4898</v>
      </c>
      <c r="B1126" s="1" t="s">
        <v>4899</v>
      </c>
      <c r="C1126" s="1" t="s">
        <v>4900</v>
      </c>
      <c r="D1126" s="1" t="s">
        <v>4901</v>
      </c>
      <c r="E1126" s="1" t="s">
        <v>4902</v>
      </c>
      <c r="F1126" s="1">
        <v>3</v>
      </c>
      <c r="G1126" s="1">
        <v>2</v>
      </c>
      <c r="H1126" s="1">
        <v>2</v>
      </c>
      <c r="I1126" s="1">
        <v>2</v>
      </c>
      <c r="J1126" s="1">
        <v>13</v>
      </c>
      <c r="K1126" s="1">
        <v>28.553999999999998</v>
      </c>
      <c r="L1126" s="1">
        <v>201620000</v>
      </c>
      <c r="M1126" s="1">
        <v>169850000</v>
      </c>
      <c r="N1126" s="1">
        <v>112190000</v>
      </c>
      <c r="O1126" s="1">
        <v>108780000</v>
      </c>
      <c r="P1126" s="1">
        <v>75253000</v>
      </c>
      <c r="Q1126" s="1">
        <v>121380000</v>
      </c>
      <c r="R1126" s="1">
        <v>199130000</v>
      </c>
      <c r="S1126" s="1">
        <v>187460000</v>
      </c>
      <c r="T1126" s="1">
        <v>149650000</v>
      </c>
    </row>
    <row r="1127" spans="1:20">
      <c r="A1127" s="1" t="s">
        <v>4903</v>
      </c>
      <c r="B1127" s="1" t="s">
        <v>4904</v>
      </c>
      <c r="C1127" s="1" t="s">
        <v>4905</v>
      </c>
      <c r="D1127" s="1" t="s">
        <v>4906</v>
      </c>
      <c r="E1127" s="1" t="s">
        <v>4907</v>
      </c>
      <c r="F1127" s="1">
        <v>3</v>
      </c>
      <c r="G1127" s="1">
        <v>2</v>
      </c>
      <c r="H1127" s="1">
        <v>2</v>
      </c>
      <c r="I1127" s="1">
        <v>2</v>
      </c>
      <c r="J1127" s="1">
        <v>5.3</v>
      </c>
      <c r="K1127" s="1">
        <v>51.323</v>
      </c>
      <c r="L1127" s="1"/>
      <c r="M1127" s="1"/>
      <c r="N1127" s="1"/>
      <c r="O1127" s="1">
        <v>26259000</v>
      </c>
      <c r="P1127" s="1"/>
      <c r="Q1127" s="1"/>
      <c r="R1127" s="1">
        <v>33601000</v>
      </c>
      <c r="S1127" s="1">
        <v>35549000</v>
      </c>
      <c r="T1127" s="1"/>
    </row>
    <row r="1128" spans="1:20">
      <c r="A1128" s="1" t="s">
        <v>4908</v>
      </c>
      <c r="B1128" s="1" t="s">
        <v>2028</v>
      </c>
      <c r="C1128" s="1" t="s">
        <v>4909</v>
      </c>
      <c r="D1128" s="1" t="s">
        <v>4910</v>
      </c>
      <c r="E1128" s="1" t="s">
        <v>4911</v>
      </c>
      <c r="F1128" s="1">
        <v>5</v>
      </c>
      <c r="G1128" s="1">
        <v>2</v>
      </c>
      <c r="H1128" s="1">
        <v>2</v>
      </c>
      <c r="I1128" s="1">
        <v>2</v>
      </c>
      <c r="J1128" s="1">
        <v>2.4</v>
      </c>
      <c r="K1128" s="1">
        <v>140.22999999999999</v>
      </c>
      <c r="L1128" s="1">
        <v>327090000</v>
      </c>
      <c r="M1128" s="1">
        <v>345670000</v>
      </c>
      <c r="N1128" s="1">
        <v>255740000</v>
      </c>
      <c r="O1128" s="1">
        <v>306290000</v>
      </c>
      <c r="P1128" s="1">
        <v>265660000</v>
      </c>
      <c r="Q1128" s="1">
        <v>304530000</v>
      </c>
      <c r="R1128" s="1">
        <v>386780000</v>
      </c>
      <c r="S1128" s="1"/>
      <c r="T1128" s="1"/>
    </row>
    <row r="1129" spans="1:20">
      <c r="A1129" s="1" t="s">
        <v>4912</v>
      </c>
      <c r="B1129" s="1" t="s">
        <v>4913</v>
      </c>
      <c r="C1129" s="1" t="s">
        <v>4914</v>
      </c>
      <c r="D1129" s="1" t="s">
        <v>4915</v>
      </c>
      <c r="E1129" s="1" t="s">
        <v>4916</v>
      </c>
      <c r="F1129" s="1">
        <v>4</v>
      </c>
      <c r="G1129" s="1">
        <v>10</v>
      </c>
      <c r="H1129" s="1">
        <v>10</v>
      </c>
      <c r="I1129" s="1">
        <v>10</v>
      </c>
      <c r="J1129" s="1">
        <v>14</v>
      </c>
      <c r="K1129" s="1">
        <v>83.644000000000005</v>
      </c>
      <c r="L1129" s="1">
        <v>194090000</v>
      </c>
      <c r="M1129" s="1">
        <v>187140000</v>
      </c>
      <c r="N1129" s="1">
        <v>131000000</v>
      </c>
      <c r="O1129" s="1">
        <v>219170000</v>
      </c>
      <c r="P1129" s="1">
        <v>203770000</v>
      </c>
      <c r="Q1129" s="1">
        <v>185620000</v>
      </c>
      <c r="R1129" s="1">
        <v>206750000</v>
      </c>
      <c r="S1129" s="1">
        <v>190240000</v>
      </c>
      <c r="T1129" s="1">
        <v>197490000</v>
      </c>
    </row>
    <row r="1130" spans="1:20">
      <c r="A1130" s="1" t="s">
        <v>4917</v>
      </c>
      <c r="B1130" s="1" t="s">
        <v>4918</v>
      </c>
      <c r="C1130" s="1" t="s">
        <v>4919</v>
      </c>
      <c r="D1130" s="1" t="s">
        <v>4917</v>
      </c>
      <c r="E1130" s="1" t="s">
        <v>4920</v>
      </c>
      <c r="F1130" s="1">
        <v>1</v>
      </c>
      <c r="G1130" s="1">
        <v>1</v>
      </c>
      <c r="H1130" s="1">
        <v>1</v>
      </c>
      <c r="I1130" s="1">
        <v>1</v>
      </c>
      <c r="J1130" s="1">
        <v>24.2</v>
      </c>
      <c r="K1130" s="1">
        <v>14.7</v>
      </c>
      <c r="L1130" s="1"/>
      <c r="M1130" s="1">
        <v>21151000</v>
      </c>
      <c r="N1130" s="1">
        <v>14106000</v>
      </c>
      <c r="O1130" s="1">
        <v>17774000</v>
      </c>
      <c r="P1130" s="1">
        <v>25707000</v>
      </c>
      <c r="Q1130" s="1"/>
      <c r="R1130" s="1"/>
      <c r="S1130" s="1"/>
      <c r="T1130" s="1"/>
    </row>
    <row r="1131" spans="1:20">
      <c r="A1131" s="1" t="s">
        <v>4921</v>
      </c>
      <c r="B1131" s="1" t="s">
        <v>69</v>
      </c>
      <c r="C1131" s="1" t="s">
        <v>4922</v>
      </c>
      <c r="D1131" s="1" t="s">
        <v>4923</v>
      </c>
      <c r="E1131" s="1" t="s">
        <v>4924</v>
      </c>
      <c r="F1131" s="1">
        <v>4</v>
      </c>
      <c r="G1131" s="1">
        <v>5</v>
      </c>
      <c r="H1131" s="1">
        <v>5</v>
      </c>
      <c r="I1131" s="1">
        <v>5</v>
      </c>
      <c r="J1131" s="1">
        <v>20.5</v>
      </c>
      <c r="K1131" s="1">
        <v>37.402999999999999</v>
      </c>
      <c r="L1131" s="1">
        <v>149560000</v>
      </c>
      <c r="M1131" s="1">
        <v>215040000</v>
      </c>
      <c r="N1131" s="1">
        <v>255240000</v>
      </c>
      <c r="O1131" s="1">
        <v>71891000</v>
      </c>
      <c r="P1131" s="1">
        <v>77177000</v>
      </c>
      <c r="Q1131" s="1">
        <v>69892000</v>
      </c>
      <c r="R1131" s="1">
        <v>127230000</v>
      </c>
      <c r="S1131" s="1">
        <v>83116000</v>
      </c>
      <c r="T1131" s="1">
        <v>60363000</v>
      </c>
    </row>
    <row r="1132" spans="1:20">
      <c r="A1132" s="1" t="s">
        <v>4925</v>
      </c>
      <c r="B1132" s="1" t="s">
        <v>4926</v>
      </c>
      <c r="C1132" s="1" t="s">
        <v>4927</v>
      </c>
      <c r="D1132" s="1" t="s">
        <v>4928</v>
      </c>
      <c r="E1132" s="1" t="s">
        <v>4929</v>
      </c>
      <c r="F1132" s="1">
        <v>4</v>
      </c>
      <c r="G1132" s="1">
        <v>4</v>
      </c>
      <c r="H1132" s="1">
        <v>4</v>
      </c>
      <c r="I1132" s="1">
        <v>4</v>
      </c>
      <c r="J1132" s="1">
        <v>10</v>
      </c>
      <c r="K1132" s="1">
        <v>54.715000000000003</v>
      </c>
      <c r="L1132" s="1">
        <v>17318000</v>
      </c>
      <c r="M1132" s="1"/>
      <c r="N1132" s="1"/>
      <c r="O1132" s="1"/>
      <c r="P1132" s="1"/>
      <c r="Q1132" s="1">
        <v>24704000</v>
      </c>
      <c r="R1132" s="1">
        <v>85519000</v>
      </c>
      <c r="S1132" s="1">
        <v>20690000</v>
      </c>
      <c r="T1132" s="1">
        <v>31363000</v>
      </c>
    </row>
    <row r="1133" spans="1:20">
      <c r="A1133" s="1" t="s">
        <v>4930</v>
      </c>
      <c r="B1133" s="1" t="s">
        <v>75</v>
      </c>
      <c r="C1133" s="1" t="s">
        <v>4931</v>
      </c>
      <c r="D1133" s="1" t="s">
        <v>4932</v>
      </c>
      <c r="E1133" s="1" t="s">
        <v>4933</v>
      </c>
      <c r="F1133" s="1">
        <v>3</v>
      </c>
      <c r="G1133" s="1">
        <v>1</v>
      </c>
      <c r="H1133" s="1">
        <v>1</v>
      </c>
      <c r="I1133" s="1">
        <v>1</v>
      </c>
      <c r="J1133" s="1">
        <v>9.6999999999999993</v>
      </c>
      <c r="K1133" s="1">
        <v>12.56</v>
      </c>
      <c r="L1133" s="1"/>
      <c r="M1133" s="1">
        <v>19131000</v>
      </c>
      <c r="N1133" s="1"/>
      <c r="O1133" s="1">
        <v>16205000</v>
      </c>
      <c r="P1133" s="1">
        <v>14496000</v>
      </c>
      <c r="Q1133" s="1">
        <v>22215000</v>
      </c>
      <c r="R1133" s="1"/>
      <c r="S1133" s="1">
        <v>11185000</v>
      </c>
      <c r="T1133" s="1">
        <v>30830000</v>
      </c>
    </row>
    <row r="1134" spans="1:20">
      <c r="A1134" s="1" t="s">
        <v>4934</v>
      </c>
      <c r="B1134" s="1" t="s">
        <v>69</v>
      </c>
      <c r="C1134" s="1" t="s">
        <v>4935</v>
      </c>
      <c r="D1134" s="1" t="s">
        <v>4936</v>
      </c>
      <c r="E1134" s="1" t="s">
        <v>4937</v>
      </c>
      <c r="F1134" s="1">
        <v>8</v>
      </c>
      <c r="G1134" s="1">
        <v>4</v>
      </c>
      <c r="H1134" s="1">
        <v>4</v>
      </c>
      <c r="I1134" s="1">
        <v>4</v>
      </c>
      <c r="J1134" s="1">
        <v>12.6</v>
      </c>
      <c r="K1134" s="1">
        <v>48.561</v>
      </c>
      <c r="L1134" s="1">
        <v>48141000</v>
      </c>
      <c r="M1134" s="1">
        <v>48972000</v>
      </c>
      <c r="N1134" s="1">
        <v>37715000</v>
      </c>
      <c r="O1134" s="1">
        <v>52811000</v>
      </c>
      <c r="P1134" s="1">
        <v>30462000</v>
      </c>
      <c r="Q1134" s="1">
        <v>34383000</v>
      </c>
      <c r="R1134" s="1">
        <v>57535000</v>
      </c>
      <c r="S1134" s="1">
        <v>64657000</v>
      </c>
      <c r="T1134" s="1">
        <v>40546000</v>
      </c>
    </row>
    <row r="1135" spans="1:20">
      <c r="A1135" s="1" t="s">
        <v>4938</v>
      </c>
      <c r="B1135" s="1" t="s">
        <v>69</v>
      </c>
      <c r="C1135" s="1" t="s">
        <v>4939</v>
      </c>
      <c r="D1135" s="1" t="s">
        <v>4940</v>
      </c>
      <c r="E1135" s="1" t="s">
        <v>4941</v>
      </c>
      <c r="F1135" s="1">
        <v>5</v>
      </c>
      <c r="G1135" s="1">
        <v>3</v>
      </c>
      <c r="H1135" s="1">
        <v>3</v>
      </c>
      <c r="I1135" s="1">
        <v>3</v>
      </c>
      <c r="J1135" s="1">
        <v>24.5</v>
      </c>
      <c r="K1135" s="1">
        <v>16.957999999999998</v>
      </c>
      <c r="L1135" s="1">
        <v>83827000</v>
      </c>
      <c r="M1135" s="1">
        <v>117830000</v>
      </c>
      <c r="N1135" s="1">
        <v>60152000</v>
      </c>
      <c r="O1135" s="1">
        <v>96128000</v>
      </c>
      <c r="P1135" s="1">
        <v>99231000</v>
      </c>
      <c r="Q1135" s="1">
        <v>112220000</v>
      </c>
      <c r="R1135" s="1">
        <v>90072000</v>
      </c>
      <c r="S1135" s="1">
        <v>112070000</v>
      </c>
      <c r="T1135" s="1">
        <v>81048000</v>
      </c>
    </row>
    <row r="1136" spans="1:20">
      <c r="A1136" s="1" t="s">
        <v>4942</v>
      </c>
      <c r="B1136" s="1" t="s">
        <v>69</v>
      </c>
      <c r="C1136" s="1" t="s">
        <v>4943</v>
      </c>
      <c r="D1136" s="1" t="s">
        <v>4944</v>
      </c>
      <c r="E1136" s="1" t="s">
        <v>4945</v>
      </c>
      <c r="F1136" s="1">
        <v>4</v>
      </c>
      <c r="G1136" s="1">
        <v>8</v>
      </c>
      <c r="H1136" s="1">
        <v>8</v>
      </c>
      <c r="I1136" s="1">
        <v>8</v>
      </c>
      <c r="J1136" s="1">
        <v>20.8</v>
      </c>
      <c r="K1136" s="1">
        <v>52.825000000000003</v>
      </c>
      <c r="L1136" s="1">
        <v>91174000</v>
      </c>
      <c r="M1136" s="1">
        <v>43790000</v>
      </c>
      <c r="N1136" s="1">
        <v>148270000</v>
      </c>
      <c r="O1136" s="1">
        <v>159760000</v>
      </c>
      <c r="P1136" s="1">
        <v>300000000</v>
      </c>
      <c r="Q1136" s="1">
        <v>105450000</v>
      </c>
      <c r="R1136" s="1">
        <v>68937000</v>
      </c>
      <c r="S1136" s="1">
        <v>96829000</v>
      </c>
      <c r="T1136" s="1">
        <v>49294000</v>
      </c>
    </row>
    <row r="1137" spans="1:20">
      <c r="A1137" s="1" t="s">
        <v>4946</v>
      </c>
      <c r="B1137" s="1" t="s">
        <v>4947</v>
      </c>
      <c r="C1137" s="1" t="s">
        <v>4948</v>
      </c>
      <c r="D1137" s="1" t="s">
        <v>4949</v>
      </c>
      <c r="E1137" s="1" t="s">
        <v>4950</v>
      </c>
      <c r="F1137" s="1">
        <v>2</v>
      </c>
      <c r="G1137" s="1">
        <v>4</v>
      </c>
      <c r="H1137" s="1">
        <v>4</v>
      </c>
      <c r="I1137" s="1">
        <v>4</v>
      </c>
      <c r="J1137" s="1">
        <v>30.7</v>
      </c>
      <c r="K1137" s="1">
        <v>21.085000000000001</v>
      </c>
      <c r="L1137" s="1">
        <v>78836000</v>
      </c>
      <c r="M1137" s="1">
        <v>115780000</v>
      </c>
      <c r="N1137" s="1">
        <v>114300000</v>
      </c>
      <c r="O1137" s="1">
        <v>116060000</v>
      </c>
      <c r="P1137" s="1">
        <v>163140000</v>
      </c>
      <c r="Q1137" s="1">
        <v>84524000</v>
      </c>
      <c r="R1137" s="1">
        <v>102910000</v>
      </c>
      <c r="S1137" s="1">
        <v>83897000</v>
      </c>
      <c r="T1137" s="1">
        <v>155700000</v>
      </c>
    </row>
    <row r="1138" spans="1:20">
      <c r="A1138" s="1" t="s">
        <v>4951</v>
      </c>
      <c r="B1138" s="1" t="s">
        <v>4952</v>
      </c>
      <c r="C1138" s="1" t="s">
        <v>4953</v>
      </c>
      <c r="D1138" s="1" t="s">
        <v>4954</v>
      </c>
      <c r="E1138" s="1" t="s">
        <v>4955</v>
      </c>
      <c r="F1138" s="1">
        <v>2</v>
      </c>
      <c r="G1138" s="1">
        <v>3</v>
      </c>
      <c r="H1138" s="1">
        <v>3</v>
      </c>
      <c r="I1138" s="1">
        <v>3</v>
      </c>
      <c r="J1138" s="1">
        <v>12.5</v>
      </c>
      <c r="K1138" s="1">
        <v>39.115000000000002</v>
      </c>
      <c r="L1138" s="1">
        <v>70633000</v>
      </c>
      <c r="M1138" s="1">
        <v>154390000</v>
      </c>
      <c r="N1138" s="1">
        <v>347330000</v>
      </c>
      <c r="O1138" s="1">
        <v>46627000</v>
      </c>
      <c r="P1138" s="1">
        <v>39269000</v>
      </c>
      <c r="Q1138" s="1">
        <v>50368000</v>
      </c>
      <c r="R1138" s="1">
        <v>59515000</v>
      </c>
      <c r="S1138" s="1">
        <v>66919000</v>
      </c>
      <c r="T1138" s="1">
        <v>116410000</v>
      </c>
    </row>
    <row r="1139" spans="1:20">
      <c r="A1139" s="1" t="s">
        <v>4956</v>
      </c>
      <c r="B1139" s="1" t="s">
        <v>69</v>
      </c>
      <c r="C1139" s="1" t="s">
        <v>4957</v>
      </c>
      <c r="D1139" s="1" t="s">
        <v>4956</v>
      </c>
      <c r="E1139" s="1" t="s">
        <v>4958</v>
      </c>
      <c r="F1139" s="1">
        <v>1</v>
      </c>
      <c r="G1139" s="1">
        <v>15</v>
      </c>
      <c r="H1139" s="1">
        <v>1</v>
      </c>
      <c r="I1139" s="1">
        <v>1</v>
      </c>
      <c r="J1139" s="1">
        <v>27.9</v>
      </c>
      <c r="K1139" s="1">
        <v>62.265000000000001</v>
      </c>
      <c r="L1139" s="1"/>
      <c r="M1139" s="1"/>
      <c r="N1139" s="1">
        <v>5030000</v>
      </c>
      <c r="O1139" s="1"/>
      <c r="P1139" s="1">
        <v>7298900</v>
      </c>
      <c r="Q1139" s="1">
        <v>59193000</v>
      </c>
      <c r="R1139" s="1">
        <v>7323100</v>
      </c>
      <c r="S1139" s="1"/>
      <c r="T1139" s="1"/>
    </row>
    <row r="1140" spans="1:20">
      <c r="A1140" s="1" t="s">
        <v>4959</v>
      </c>
      <c r="B1140" s="1" t="s">
        <v>2105</v>
      </c>
      <c r="C1140" s="1" t="s">
        <v>4960</v>
      </c>
      <c r="D1140" s="1" t="s">
        <v>4961</v>
      </c>
      <c r="E1140" s="1" t="s">
        <v>4962</v>
      </c>
      <c r="F1140" s="1">
        <v>5</v>
      </c>
      <c r="G1140" s="1">
        <v>16</v>
      </c>
      <c r="H1140" s="1">
        <v>16</v>
      </c>
      <c r="I1140" s="1">
        <v>16</v>
      </c>
      <c r="J1140" s="1">
        <v>47.5</v>
      </c>
      <c r="K1140" s="1">
        <v>42.253999999999998</v>
      </c>
      <c r="L1140" s="1">
        <v>1945500000</v>
      </c>
      <c r="M1140" s="1">
        <v>1989300000</v>
      </c>
      <c r="N1140" s="1">
        <v>1418600000</v>
      </c>
      <c r="O1140" s="1">
        <v>1502400000</v>
      </c>
      <c r="P1140" s="1">
        <v>1516700000</v>
      </c>
      <c r="Q1140" s="1">
        <v>1535800000</v>
      </c>
      <c r="R1140" s="1">
        <v>1752600000</v>
      </c>
      <c r="S1140" s="1">
        <v>1733000000</v>
      </c>
      <c r="T1140" s="1">
        <v>1991300000</v>
      </c>
    </row>
    <row r="1141" spans="1:20">
      <c r="A1141" s="1" t="s">
        <v>4963</v>
      </c>
      <c r="B1141" s="1" t="s">
        <v>4964</v>
      </c>
      <c r="C1141" s="1" t="s">
        <v>4965</v>
      </c>
      <c r="D1141" s="1" t="s">
        <v>4966</v>
      </c>
      <c r="E1141" s="1" t="s">
        <v>4967</v>
      </c>
      <c r="F1141" s="1">
        <v>2</v>
      </c>
      <c r="G1141" s="1">
        <v>2</v>
      </c>
      <c r="H1141" s="1">
        <v>2</v>
      </c>
      <c r="I1141" s="1">
        <v>2</v>
      </c>
      <c r="J1141" s="1">
        <v>14.1</v>
      </c>
      <c r="K1141" s="1">
        <v>15.279</v>
      </c>
      <c r="L1141" s="1">
        <v>41116000</v>
      </c>
      <c r="M1141" s="1">
        <v>30925000</v>
      </c>
      <c r="N1141" s="1">
        <v>31567000</v>
      </c>
      <c r="O1141" s="1">
        <v>37101000</v>
      </c>
      <c r="P1141" s="1">
        <v>37727000</v>
      </c>
      <c r="Q1141" s="1">
        <v>30683000</v>
      </c>
      <c r="R1141" s="1">
        <v>49625000</v>
      </c>
      <c r="S1141" s="1">
        <v>39018000</v>
      </c>
      <c r="T1141" s="1">
        <v>30631000</v>
      </c>
    </row>
    <row r="1142" spans="1:20">
      <c r="A1142" s="1" t="s">
        <v>4968</v>
      </c>
      <c r="B1142" s="1" t="s">
        <v>4969</v>
      </c>
      <c r="C1142" s="1" t="s">
        <v>4970</v>
      </c>
      <c r="D1142" s="1" t="s">
        <v>4971</v>
      </c>
      <c r="E1142" s="1" t="s">
        <v>4972</v>
      </c>
      <c r="F1142" s="1">
        <v>8</v>
      </c>
      <c r="G1142" s="1">
        <v>25</v>
      </c>
      <c r="H1142" s="1">
        <v>22</v>
      </c>
      <c r="I1142" s="1">
        <v>25</v>
      </c>
      <c r="J1142" s="1">
        <v>58.7</v>
      </c>
      <c r="K1142" s="1">
        <v>55.146999999999998</v>
      </c>
      <c r="L1142" s="1">
        <v>7200300000</v>
      </c>
      <c r="M1142" s="1">
        <v>9115100000</v>
      </c>
      <c r="N1142" s="1">
        <v>5775200000</v>
      </c>
      <c r="O1142" s="1">
        <v>7655000000</v>
      </c>
      <c r="P1142" s="1">
        <v>5804700000</v>
      </c>
      <c r="Q1142" s="1">
        <v>7997700000</v>
      </c>
      <c r="R1142" s="1">
        <v>4401000000</v>
      </c>
      <c r="S1142" s="1">
        <v>6282100000</v>
      </c>
      <c r="T1142" s="1">
        <v>8610600000</v>
      </c>
    </row>
    <row r="1143" spans="1:20">
      <c r="A1143" s="1" t="s">
        <v>4973</v>
      </c>
      <c r="B1143" s="1" t="s">
        <v>4974</v>
      </c>
      <c r="C1143" s="1" t="s">
        <v>4975</v>
      </c>
      <c r="D1143" s="1" t="s">
        <v>4976</v>
      </c>
      <c r="E1143" s="1" t="s">
        <v>4977</v>
      </c>
      <c r="F1143" s="1">
        <v>3</v>
      </c>
      <c r="G1143" s="1">
        <v>1</v>
      </c>
      <c r="H1143" s="1">
        <v>1</v>
      </c>
      <c r="I1143" s="1">
        <v>1</v>
      </c>
      <c r="J1143" s="1">
        <v>6.7</v>
      </c>
      <c r="K1143" s="1">
        <v>20.12</v>
      </c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:20">
      <c r="A1144" s="1" t="s">
        <v>4978</v>
      </c>
      <c r="B1144" s="1" t="s">
        <v>69</v>
      </c>
      <c r="C1144" s="1" t="s">
        <v>4979</v>
      </c>
      <c r="D1144" s="1" t="s">
        <v>4980</v>
      </c>
      <c r="E1144" s="1" t="s">
        <v>4981</v>
      </c>
      <c r="F1144" s="1">
        <v>5</v>
      </c>
      <c r="G1144" s="1">
        <v>2</v>
      </c>
      <c r="H1144" s="1">
        <v>2</v>
      </c>
      <c r="I1144" s="1">
        <v>2</v>
      </c>
      <c r="J1144" s="1">
        <v>4.3</v>
      </c>
      <c r="K1144" s="1">
        <v>69.887</v>
      </c>
      <c r="L1144" s="1">
        <v>60643000</v>
      </c>
      <c r="M1144" s="1">
        <v>60457000</v>
      </c>
      <c r="N1144" s="1">
        <v>48832000</v>
      </c>
      <c r="O1144" s="1">
        <v>60766000</v>
      </c>
      <c r="P1144" s="1">
        <v>60812000</v>
      </c>
      <c r="Q1144" s="1">
        <v>48852000</v>
      </c>
      <c r="R1144" s="1">
        <v>65408000</v>
      </c>
      <c r="S1144" s="1">
        <v>46089000</v>
      </c>
      <c r="T1144" s="1">
        <v>47784000</v>
      </c>
    </row>
    <row r="1145" spans="1:20">
      <c r="A1145" s="1" t="s">
        <v>4982</v>
      </c>
      <c r="B1145" s="1" t="s">
        <v>4983</v>
      </c>
      <c r="C1145" s="1" t="s">
        <v>4984</v>
      </c>
      <c r="D1145" s="1" t="s">
        <v>4985</v>
      </c>
      <c r="E1145" s="1" t="s">
        <v>4986</v>
      </c>
      <c r="F1145" s="1">
        <v>3</v>
      </c>
      <c r="G1145" s="1">
        <v>5</v>
      </c>
      <c r="H1145" s="1">
        <v>3</v>
      </c>
      <c r="I1145" s="1">
        <v>5</v>
      </c>
      <c r="J1145" s="1">
        <v>27.4</v>
      </c>
      <c r="K1145" s="1">
        <v>23.341000000000001</v>
      </c>
      <c r="L1145" s="1">
        <v>49559000</v>
      </c>
      <c r="M1145" s="1">
        <v>56078000</v>
      </c>
      <c r="N1145" s="1">
        <v>107020000</v>
      </c>
      <c r="O1145" s="1">
        <v>113660000</v>
      </c>
      <c r="P1145" s="1">
        <v>139700000</v>
      </c>
      <c r="Q1145" s="1">
        <v>72749000</v>
      </c>
      <c r="R1145" s="1">
        <v>65883000</v>
      </c>
      <c r="S1145" s="1">
        <v>34068000</v>
      </c>
      <c r="T1145" s="1">
        <v>41455000</v>
      </c>
    </row>
    <row r="1146" spans="1:20">
      <c r="A1146" s="1" t="s">
        <v>4987</v>
      </c>
      <c r="B1146" s="1" t="s">
        <v>2836</v>
      </c>
      <c r="C1146" s="1" t="s">
        <v>4988</v>
      </c>
      <c r="D1146" s="1" t="s">
        <v>4989</v>
      </c>
      <c r="E1146" s="1" t="s">
        <v>4990</v>
      </c>
      <c r="F1146" s="1">
        <v>5</v>
      </c>
      <c r="G1146" s="1">
        <v>5</v>
      </c>
      <c r="H1146" s="1">
        <v>5</v>
      </c>
      <c r="I1146" s="1">
        <v>5</v>
      </c>
      <c r="J1146" s="1">
        <v>11.5</v>
      </c>
      <c r="K1146" s="1">
        <v>52.936</v>
      </c>
      <c r="L1146" s="1">
        <v>28310000</v>
      </c>
      <c r="M1146" s="1">
        <v>33420000</v>
      </c>
      <c r="N1146" s="1"/>
      <c r="O1146" s="1">
        <v>27343000</v>
      </c>
      <c r="P1146" s="1">
        <v>19739000</v>
      </c>
      <c r="Q1146" s="1"/>
      <c r="R1146" s="1">
        <v>45769000</v>
      </c>
      <c r="S1146" s="1">
        <v>44434000</v>
      </c>
      <c r="T1146" s="1">
        <v>32770000</v>
      </c>
    </row>
    <row r="1147" spans="1:20">
      <c r="A1147" s="1" t="s">
        <v>4991</v>
      </c>
      <c r="B1147" s="1" t="s">
        <v>4992</v>
      </c>
      <c r="C1147" s="1" t="s">
        <v>4993</v>
      </c>
      <c r="D1147" s="1" t="s">
        <v>4994</v>
      </c>
      <c r="E1147" s="1" t="s">
        <v>4995</v>
      </c>
      <c r="F1147" s="1">
        <v>7</v>
      </c>
      <c r="G1147" s="1">
        <v>10</v>
      </c>
      <c r="H1147" s="1">
        <v>10</v>
      </c>
      <c r="I1147" s="1">
        <v>10</v>
      </c>
      <c r="J1147" s="1">
        <v>31.9</v>
      </c>
      <c r="K1147" s="1">
        <v>44.198</v>
      </c>
      <c r="L1147" s="1">
        <v>294080000</v>
      </c>
      <c r="M1147" s="1">
        <v>240460000</v>
      </c>
      <c r="N1147" s="1">
        <v>297000000</v>
      </c>
      <c r="O1147" s="1">
        <v>255760000</v>
      </c>
      <c r="P1147" s="1">
        <v>208940000</v>
      </c>
      <c r="Q1147" s="1">
        <v>264760000</v>
      </c>
      <c r="R1147" s="1">
        <v>208880000</v>
      </c>
      <c r="S1147" s="1">
        <v>244690000</v>
      </c>
      <c r="T1147" s="1">
        <v>240000000</v>
      </c>
    </row>
    <row r="1148" spans="1:20">
      <c r="A1148" s="1" t="s">
        <v>4996</v>
      </c>
      <c r="B1148" s="1" t="s">
        <v>4997</v>
      </c>
      <c r="C1148" s="1" t="s">
        <v>4998</v>
      </c>
      <c r="D1148" s="1" t="s">
        <v>4999</v>
      </c>
      <c r="E1148" s="1" t="s">
        <v>5000</v>
      </c>
      <c r="F1148" s="1">
        <v>4</v>
      </c>
      <c r="G1148" s="1">
        <v>10</v>
      </c>
      <c r="H1148" s="1">
        <v>10</v>
      </c>
      <c r="I1148" s="1">
        <v>10</v>
      </c>
      <c r="J1148" s="1">
        <v>14.7</v>
      </c>
      <c r="K1148" s="1">
        <v>84.893000000000001</v>
      </c>
      <c r="L1148" s="1"/>
      <c r="M1148" s="1">
        <v>29336000</v>
      </c>
      <c r="N1148" s="1">
        <v>606530000</v>
      </c>
      <c r="O1148" s="1">
        <v>339030000</v>
      </c>
      <c r="P1148" s="1">
        <v>971530000</v>
      </c>
      <c r="Q1148" s="1">
        <v>223590000</v>
      </c>
      <c r="R1148" s="1">
        <v>14366000</v>
      </c>
      <c r="S1148" s="1">
        <v>61855000</v>
      </c>
      <c r="T1148" s="1">
        <v>66523000</v>
      </c>
    </row>
    <row r="1149" spans="1:20">
      <c r="A1149" s="1" t="s">
        <v>5001</v>
      </c>
      <c r="B1149" s="1" t="s">
        <v>5002</v>
      </c>
      <c r="C1149" s="1" t="s">
        <v>5003</v>
      </c>
      <c r="D1149" s="1" t="s">
        <v>5004</v>
      </c>
      <c r="E1149" s="1" t="s">
        <v>5005</v>
      </c>
      <c r="F1149" s="1">
        <v>3</v>
      </c>
      <c r="G1149" s="1">
        <v>4</v>
      </c>
      <c r="H1149" s="1">
        <v>4</v>
      </c>
      <c r="I1149" s="1">
        <v>4</v>
      </c>
      <c r="J1149" s="1">
        <v>7.8</v>
      </c>
      <c r="K1149" s="1">
        <v>71.953000000000003</v>
      </c>
      <c r="L1149" s="1">
        <v>58918000</v>
      </c>
      <c r="M1149" s="1">
        <v>47360000</v>
      </c>
      <c r="N1149" s="1">
        <v>62461000</v>
      </c>
      <c r="O1149" s="1">
        <v>50653000</v>
      </c>
      <c r="P1149" s="1">
        <v>102780000</v>
      </c>
      <c r="Q1149" s="1">
        <v>37266000</v>
      </c>
      <c r="R1149" s="1">
        <v>70835000</v>
      </c>
      <c r="S1149" s="1">
        <v>72681000</v>
      </c>
      <c r="T1149" s="1">
        <v>63986000</v>
      </c>
    </row>
    <row r="1150" spans="1:20">
      <c r="A1150" s="1" t="s">
        <v>5006</v>
      </c>
      <c r="B1150" s="1" t="s">
        <v>69</v>
      </c>
      <c r="C1150" s="1" t="s">
        <v>5007</v>
      </c>
      <c r="D1150" s="1" t="s">
        <v>5008</v>
      </c>
      <c r="E1150" s="1" t="s">
        <v>5009</v>
      </c>
      <c r="F1150" s="1">
        <v>2</v>
      </c>
      <c r="G1150" s="1">
        <v>2</v>
      </c>
      <c r="H1150" s="1">
        <v>2</v>
      </c>
      <c r="I1150" s="1">
        <v>2</v>
      </c>
      <c r="J1150" s="1">
        <v>4.8</v>
      </c>
      <c r="K1150" s="1">
        <v>53.688000000000002</v>
      </c>
      <c r="L1150" s="1"/>
      <c r="M1150" s="1"/>
      <c r="N1150" s="1"/>
      <c r="O1150" s="1"/>
      <c r="P1150" s="1"/>
      <c r="Q1150" s="1"/>
      <c r="R1150" s="1"/>
      <c r="S1150" s="1">
        <v>32842000</v>
      </c>
      <c r="T1150" s="1"/>
    </row>
    <row r="1151" spans="1:20">
      <c r="A1151" s="1" t="s">
        <v>5010</v>
      </c>
      <c r="B1151" s="1" t="s">
        <v>69</v>
      </c>
      <c r="C1151" s="1" t="s">
        <v>5011</v>
      </c>
      <c r="D1151" s="1" t="s">
        <v>5012</v>
      </c>
      <c r="E1151" s="1" t="s">
        <v>5013</v>
      </c>
      <c r="F1151" s="1">
        <v>2</v>
      </c>
      <c r="G1151" s="1">
        <v>12</v>
      </c>
      <c r="H1151" s="1">
        <v>12</v>
      </c>
      <c r="I1151" s="1">
        <v>12</v>
      </c>
      <c r="J1151" s="1">
        <v>34.6</v>
      </c>
      <c r="K1151" s="1">
        <v>49.468000000000004</v>
      </c>
      <c r="L1151" s="1">
        <v>1484400000</v>
      </c>
      <c r="M1151" s="1">
        <v>1245900000</v>
      </c>
      <c r="N1151" s="1">
        <v>1626500000</v>
      </c>
      <c r="O1151" s="1">
        <v>369490000</v>
      </c>
      <c r="P1151" s="1">
        <v>707360000</v>
      </c>
      <c r="Q1151" s="1">
        <v>913690000</v>
      </c>
      <c r="R1151" s="1">
        <v>581290000</v>
      </c>
      <c r="S1151" s="1">
        <v>843110000</v>
      </c>
      <c r="T1151" s="1">
        <v>1037000000</v>
      </c>
    </row>
    <row r="1152" spans="1:20">
      <c r="A1152" s="1" t="s">
        <v>5014</v>
      </c>
      <c r="B1152" s="1" t="s">
        <v>69</v>
      </c>
      <c r="C1152" s="1" t="s">
        <v>5015</v>
      </c>
      <c r="D1152" s="1" t="s">
        <v>5016</v>
      </c>
      <c r="E1152" s="1" t="s">
        <v>5017</v>
      </c>
      <c r="F1152" s="1">
        <v>3</v>
      </c>
      <c r="G1152" s="1">
        <v>15</v>
      </c>
      <c r="H1152" s="1">
        <v>15</v>
      </c>
      <c r="I1152" s="1">
        <v>15</v>
      </c>
      <c r="J1152" s="1">
        <v>35.6</v>
      </c>
      <c r="K1152" s="1">
        <v>55.738999999999997</v>
      </c>
      <c r="L1152" s="1">
        <v>1460600000</v>
      </c>
      <c r="M1152" s="1">
        <v>1017400000</v>
      </c>
      <c r="N1152" s="1">
        <v>1543300000</v>
      </c>
      <c r="O1152" s="1">
        <v>127730000</v>
      </c>
      <c r="P1152" s="1">
        <v>506880000</v>
      </c>
      <c r="Q1152" s="1">
        <v>733400000</v>
      </c>
      <c r="R1152" s="1">
        <v>460570000</v>
      </c>
      <c r="S1152" s="1">
        <v>736630000</v>
      </c>
      <c r="T1152" s="1">
        <v>813340000</v>
      </c>
    </row>
    <row r="1153" spans="1:20">
      <c r="A1153" s="1" t="s">
        <v>5018</v>
      </c>
      <c r="B1153" s="1" t="s">
        <v>5019</v>
      </c>
      <c r="C1153" s="1" t="s">
        <v>5020</v>
      </c>
      <c r="D1153" s="1" t="s">
        <v>5021</v>
      </c>
      <c r="E1153" s="1" t="s">
        <v>5022</v>
      </c>
      <c r="F1153" s="1">
        <v>2</v>
      </c>
      <c r="G1153" s="1">
        <v>5</v>
      </c>
      <c r="H1153" s="1">
        <v>4</v>
      </c>
      <c r="I1153" s="1">
        <v>5</v>
      </c>
      <c r="J1153" s="1">
        <v>27.6</v>
      </c>
      <c r="K1153" s="1">
        <v>28.873000000000001</v>
      </c>
      <c r="L1153" s="1">
        <v>145160000</v>
      </c>
      <c r="M1153" s="1">
        <v>123380000</v>
      </c>
      <c r="N1153" s="1">
        <v>113860000</v>
      </c>
      <c r="O1153" s="1">
        <v>124740000</v>
      </c>
      <c r="P1153" s="1">
        <v>114560000</v>
      </c>
      <c r="Q1153" s="1">
        <v>134160000</v>
      </c>
      <c r="R1153" s="1">
        <v>86755000</v>
      </c>
      <c r="S1153" s="1">
        <v>122540000</v>
      </c>
      <c r="T1153" s="1">
        <v>141850000</v>
      </c>
    </row>
    <row r="1154" spans="1:20">
      <c r="A1154" s="1" t="s">
        <v>5023</v>
      </c>
      <c r="B1154" s="1" t="s">
        <v>5024</v>
      </c>
      <c r="C1154" s="1" t="s">
        <v>5025</v>
      </c>
      <c r="D1154" s="1" t="s">
        <v>5026</v>
      </c>
      <c r="E1154" s="1" t="s">
        <v>5027</v>
      </c>
      <c r="F1154" s="1">
        <v>5</v>
      </c>
      <c r="G1154" s="1">
        <v>3</v>
      </c>
      <c r="H1154" s="1">
        <v>3</v>
      </c>
      <c r="I1154" s="1">
        <v>3</v>
      </c>
      <c r="J1154" s="1">
        <v>36.6</v>
      </c>
      <c r="K1154" s="1">
        <v>20.440999999999999</v>
      </c>
      <c r="L1154" s="1"/>
      <c r="M1154" s="1">
        <v>61787000</v>
      </c>
      <c r="N1154" s="1">
        <v>158530000</v>
      </c>
      <c r="O1154" s="1"/>
      <c r="P1154" s="1">
        <v>69385000</v>
      </c>
      <c r="Q1154" s="1">
        <v>54859000</v>
      </c>
      <c r="R1154" s="1"/>
      <c r="S1154" s="1"/>
      <c r="T1154" s="1"/>
    </row>
    <row r="1155" spans="1:20">
      <c r="A1155" s="1" t="s">
        <v>5028</v>
      </c>
      <c r="B1155" s="1" t="s">
        <v>69</v>
      </c>
      <c r="C1155" s="1" t="s">
        <v>5029</v>
      </c>
      <c r="D1155" s="1" t="s">
        <v>5030</v>
      </c>
      <c r="E1155" s="1" t="s">
        <v>5031</v>
      </c>
      <c r="F1155" s="1">
        <v>3</v>
      </c>
      <c r="G1155" s="1">
        <v>3</v>
      </c>
      <c r="H1155" s="1">
        <v>3</v>
      </c>
      <c r="I1155" s="1">
        <v>3</v>
      </c>
      <c r="J1155" s="1">
        <v>0.6</v>
      </c>
      <c r="K1155" s="1">
        <v>439.4</v>
      </c>
      <c r="L1155" s="1">
        <v>205200000</v>
      </c>
      <c r="M1155" s="1">
        <v>269470000</v>
      </c>
      <c r="N1155" s="1">
        <v>136890000</v>
      </c>
      <c r="O1155" s="1">
        <v>163530000</v>
      </c>
      <c r="P1155" s="1">
        <v>225670000</v>
      </c>
      <c r="Q1155" s="1">
        <v>178100000</v>
      </c>
      <c r="R1155" s="1">
        <v>190340000</v>
      </c>
      <c r="S1155" s="1">
        <v>182250000</v>
      </c>
      <c r="T1155" s="1">
        <v>199630000</v>
      </c>
    </row>
    <row r="1156" spans="1:20">
      <c r="A1156" s="1" t="s">
        <v>5032</v>
      </c>
      <c r="B1156" s="1" t="s">
        <v>5033</v>
      </c>
      <c r="C1156" s="1" t="s">
        <v>5034</v>
      </c>
      <c r="D1156" s="1" t="s">
        <v>5035</v>
      </c>
      <c r="E1156" s="1" t="s">
        <v>5036</v>
      </c>
      <c r="F1156" s="1">
        <v>3</v>
      </c>
      <c r="G1156" s="1">
        <v>1</v>
      </c>
      <c r="H1156" s="1">
        <v>1</v>
      </c>
      <c r="I1156" s="1">
        <v>1</v>
      </c>
      <c r="J1156" s="1">
        <v>5.5</v>
      </c>
      <c r="K1156" s="1">
        <v>35.899000000000001</v>
      </c>
      <c r="L1156" s="1">
        <v>35558000</v>
      </c>
      <c r="M1156" s="1">
        <v>35620000</v>
      </c>
      <c r="N1156" s="1"/>
      <c r="O1156" s="1"/>
      <c r="P1156" s="1"/>
      <c r="Q1156" s="1"/>
      <c r="R1156" s="1">
        <v>38218000</v>
      </c>
      <c r="S1156" s="1">
        <v>48902000</v>
      </c>
      <c r="T1156" s="1">
        <v>29387000</v>
      </c>
    </row>
    <row r="1157" spans="1:20">
      <c r="A1157" s="1" t="s">
        <v>5037</v>
      </c>
      <c r="B1157" s="1" t="s">
        <v>5038</v>
      </c>
      <c r="C1157" s="1" t="s">
        <v>5039</v>
      </c>
      <c r="D1157" s="1" t="s">
        <v>5040</v>
      </c>
      <c r="E1157" s="1" t="s">
        <v>5041</v>
      </c>
      <c r="F1157" s="1">
        <v>2</v>
      </c>
      <c r="G1157" s="1">
        <v>5</v>
      </c>
      <c r="H1157" s="1">
        <v>5</v>
      </c>
      <c r="I1157" s="1">
        <v>5</v>
      </c>
      <c r="J1157" s="1">
        <v>33.799999999999997</v>
      </c>
      <c r="K1157" s="1">
        <v>16.648</v>
      </c>
      <c r="L1157" s="1">
        <v>45701000</v>
      </c>
      <c r="M1157" s="1">
        <v>64987000</v>
      </c>
      <c r="N1157" s="1">
        <v>84931000</v>
      </c>
      <c r="O1157" s="1">
        <v>71067000</v>
      </c>
      <c r="P1157" s="1">
        <v>109610000</v>
      </c>
      <c r="Q1157" s="1">
        <v>59298000</v>
      </c>
      <c r="R1157" s="1">
        <v>30943000</v>
      </c>
      <c r="S1157" s="1">
        <v>39919000</v>
      </c>
      <c r="T1157" s="1">
        <v>34983000</v>
      </c>
    </row>
    <row r="1158" spans="1:20">
      <c r="A1158" s="1" t="s">
        <v>5042</v>
      </c>
      <c r="B1158" s="1" t="s">
        <v>2231</v>
      </c>
      <c r="C1158" s="1" t="s">
        <v>5043</v>
      </c>
      <c r="D1158" s="1" t="s">
        <v>5044</v>
      </c>
      <c r="E1158" s="1" t="s">
        <v>5045</v>
      </c>
      <c r="F1158" s="1">
        <v>4</v>
      </c>
      <c r="G1158" s="1">
        <v>1</v>
      </c>
      <c r="H1158" s="1">
        <v>1</v>
      </c>
      <c r="I1158" s="1">
        <v>1</v>
      </c>
      <c r="J1158" s="1">
        <v>4.5999999999999996</v>
      </c>
      <c r="K1158" s="1">
        <v>32.343000000000004</v>
      </c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:20">
      <c r="A1159" s="1" t="s">
        <v>5046</v>
      </c>
      <c r="B1159" s="1" t="s">
        <v>69</v>
      </c>
      <c r="C1159" s="1" t="s">
        <v>5047</v>
      </c>
      <c r="D1159" s="1" t="s">
        <v>5048</v>
      </c>
      <c r="E1159" s="1" t="s">
        <v>5049</v>
      </c>
      <c r="F1159" s="1">
        <v>2</v>
      </c>
      <c r="G1159" s="1">
        <v>2</v>
      </c>
      <c r="H1159" s="1">
        <v>2</v>
      </c>
      <c r="I1159" s="1">
        <v>2</v>
      </c>
      <c r="J1159" s="1">
        <v>17.5</v>
      </c>
      <c r="K1159" s="1">
        <v>24.744</v>
      </c>
      <c r="L1159" s="1"/>
      <c r="M1159" s="1"/>
      <c r="N1159" s="1">
        <v>12784000</v>
      </c>
      <c r="O1159" s="1"/>
      <c r="P1159" s="1">
        <v>43382000</v>
      </c>
      <c r="Q1159" s="1"/>
      <c r="R1159" s="1"/>
      <c r="S1159" s="1"/>
      <c r="T1159" s="1"/>
    </row>
    <row r="1160" spans="1:20">
      <c r="A1160" s="1" t="s">
        <v>5050</v>
      </c>
      <c r="B1160" s="1" t="s">
        <v>69</v>
      </c>
      <c r="C1160" s="1" t="s">
        <v>5051</v>
      </c>
      <c r="D1160" s="1" t="s">
        <v>5052</v>
      </c>
      <c r="E1160" s="1" t="s">
        <v>5053</v>
      </c>
      <c r="F1160" s="1">
        <v>2</v>
      </c>
      <c r="G1160" s="1">
        <v>1</v>
      </c>
      <c r="H1160" s="1">
        <v>1</v>
      </c>
      <c r="I1160" s="1">
        <v>1</v>
      </c>
      <c r="J1160" s="1">
        <v>12.3</v>
      </c>
      <c r="K1160" s="1">
        <v>18.756</v>
      </c>
      <c r="L1160" s="1">
        <v>8053000</v>
      </c>
      <c r="M1160" s="1">
        <v>13155000</v>
      </c>
      <c r="N1160" s="1">
        <v>12197000</v>
      </c>
      <c r="O1160" s="1">
        <v>6229500</v>
      </c>
      <c r="P1160" s="1">
        <v>9902100</v>
      </c>
      <c r="Q1160" s="1">
        <v>7592500</v>
      </c>
      <c r="R1160" s="1">
        <v>8575000</v>
      </c>
      <c r="S1160" s="1">
        <v>8948500</v>
      </c>
      <c r="T1160" s="1">
        <v>12663000</v>
      </c>
    </row>
    <row r="1161" spans="1:20">
      <c r="A1161" s="1" t="s">
        <v>5054</v>
      </c>
      <c r="B1161" s="1" t="s">
        <v>5055</v>
      </c>
      <c r="C1161" s="1" t="s">
        <v>5056</v>
      </c>
      <c r="D1161" s="1" t="s">
        <v>5057</v>
      </c>
      <c r="E1161" s="1" t="s">
        <v>5058</v>
      </c>
      <c r="F1161" s="1">
        <v>18</v>
      </c>
      <c r="G1161" s="1">
        <v>3</v>
      </c>
      <c r="H1161" s="1">
        <v>2</v>
      </c>
      <c r="I1161" s="1">
        <v>3</v>
      </c>
      <c r="J1161" s="1">
        <v>39.5</v>
      </c>
      <c r="K1161" s="1">
        <v>9.0676000000000005</v>
      </c>
      <c r="L1161" s="1"/>
      <c r="M1161" s="1"/>
      <c r="N1161" s="1">
        <v>143990000</v>
      </c>
      <c r="O1161" s="1">
        <v>155380000</v>
      </c>
      <c r="P1161" s="1">
        <v>206420000</v>
      </c>
      <c r="Q1161" s="1">
        <v>91010000</v>
      </c>
      <c r="R1161" s="1">
        <v>117250000</v>
      </c>
      <c r="S1161" s="1"/>
      <c r="T1161" s="1"/>
    </row>
    <row r="1162" spans="1:20">
      <c r="A1162" s="1" t="s">
        <v>5059</v>
      </c>
      <c r="B1162" s="1" t="s">
        <v>5060</v>
      </c>
      <c r="C1162" s="1" t="s">
        <v>5061</v>
      </c>
      <c r="D1162" s="1" t="s">
        <v>5059</v>
      </c>
      <c r="E1162" s="1" t="s">
        <v>5062</v>
      </c>
      <c r="F1162" s="1">
        <v>1</v>
      </c>
      <c r="G1162" s="1">
        <v>9</v>
      </c>
      <c r="H1162" s="1">
        <v>9</v>
      </c>
      <c r="I1162" s="1">
        <v>9</v>
      </c>
      <c r="J1162" s="1">
        <v>33</v>
      </c>
      <c r="K1162" s="1">
        <v>39.405999999999999</v>
      </c>
      <c r="L1162" s="1">
        <v>117860000</v>
      </c>
      <c r="M1162" s="1">
        <v>109270000</v>
      </c>
      <c r="N1162" s="1">
        <v>225160000</v>
      </c>
      <c r="O1162" s="1">
        <v>226150000</v>
      </c>
      <c r="P1162" s="1">
        <v>343920000</v>
      </c>
      <c r="Q1162" s="1">
        <v>137440000</v>
      </c>
      <c r="R1162" s="1">
        <v>207200000</v>
      </c>
      <c r="S1162" s="1">
        <v>96471000</v>
      </c>
      <c r="T1162" s="1">
        <v>105710000</v>
      </c>
    </row>
    <row r="1163" spans="1:20">
      <c r="A1163" s="1" t="s">
        <v>5063</v>
      </c>
      <c r="B1163" s="1" t="s">
        <v>5064</v>
      </c>
      <c r="C1163" s="1" t="s">
        <v>5065</v>
      </c>
      <c r="D1163" s="1" t="s">
        <v>5066</v>
      </c>
      <c r="E1163" s="1" t="s">
        <v>5067</v>
      </c>
      <c r="F1163" s="1">
        <v>4</v>
      </c>
      <c r="G1163" s="1">
        <v>1</v>
      </c>
      <c r="H1163" s="1">
        <v>1</v>
      </c>
      <c r="I1163" s="1">
        <v>1</v>
      </c>
      <c r="J1163" s="1">
        <v>1.4</v>
      </c>
      <c r="K1163" s="1">
        <v>141.57</v>
      </c>
      <c r="L1163" s="1"/>
      <c r="M1163" s="1"/>
      <c r="N1163" s="1">
        <v>16591000</v>
      </c>
      <c r="O1163" s="1"/>
      <c r="P1163" s="1"/>
      <c r="Q1163" s="1"/>
      <c r="R1163" s="1"/>
      <c r="S1163" s="1"/>
      <c r="T1163" s="1"/>
    </row>
    <row r="1164" spans="1:20">
      <c r="A1164" s="1" t="s">
        <v>5068</v>
      </c>
      <c r="B1164" s="1" t="s">
        <v>69</v>
      </c>
      <c r="C1164" s="1" t="s">
        <v>5069</v>
      </c>
      <c r="D1164" s="1" t="s">
        <v>5070</v>
      </c>
      <c r="E1164" s="1" t="s">
        <v>5071</v>
      </c>
      <c r="F1164" s="1">
        <v>2</v>
      </c>
      <c r="G1164" s="1">
        <v>53</v>
      </c>
      <c r="H1164" s="1">
        <v>0</v>
      </c>
      <c r="I1164" s="1">
        <v>1</v>
      </c>
      <c r="J1164" s="1">
        <v>47.7</v>
      </c>
      <c r="K1164" s="1">
        <v>158.08000000000001</v>
      </c>
      <c r="L1164" s="1">
        <v>74432000</v>
      </c>
      <c r="M1164" s="1"/>
      <c r="N1164" s="1">
        <v>86963000</v>
      </c>
      <c r="O1164" s="1"/>
      <c r="P1164" s="1">
        <v>32281000</v>
      </c>
      <c r="Q1164" s="1"/>
      <c r="R1164" s="1"/>
      <c r="S1164" s="1"/>
      <c r="T1164" s="1"/>
    </row>
    <row r="1165" spans="1:20">
      <c r="A1165" s="1" t="s">
        <v>5072</v>
      </c>
      <c r="B1165" s="1" t="s">
        <v>5073</v>
      </c>
      <c r="C1165" s="1" t="s">
        <v>5074</v>
      </c>
      <c r="D1165" s="1" t="s">
        <v>5075</v>
      </c>
      <c r="E1165" s="1" t="s">
        <v>5076</v>
      </c>
      <c r="F1165" s="1">
        <v>3</v>
      </c>
      <c r="G1165" s="1">
        <v>12</v>
      </c>
      <c r="H1165" s="1">
        <v>12</v>
      </c>
      <c r="I1165" s="1">
        <v>12</v>
      </c>
      <c r="J1165" s="1">
        <v>41.6</v>
      </c>
      <c r="K1165" s="1">
        <v>29.231000000000002</v>
      </c>
      <c r="L1165" s="1">
        <v>12125000000</v>
      </c>
      <c r="M1165" s="1">
        <v>11450000000</v>
      </c>
      <c r="N1165" s="1">
        <v>5927200000</v>
      </c>
      <c r="O1165" s="1">
        <v>8473700000</v>
      </c>
      <c r="P1165" s="1">
        <v>7229700000</v>
      </c>
      <c r="Q1165" s="1">
        <v>9148900000</v>
      </c>
      <c r="R1165" s="1">
        <v>11559000000</v>
      </c>
      <c r="S1165" s="1">
        <v>11165000000</v>
      </c>
      <c r="T1165" s="1">
        <v>11186000000</v>
      </c>
    </row>
    <row r="1166" spans="1:20">
      <c r="A1166" s="1" t="s">
        <v>5077</v>
      </c>
      <c r="B1166" s="1" t="s">
        <v>5078</v>
      </c>
      <c r="C1166" s="1" t="s">
        <v>5079</v>
      </c>
      <c r="D1166" s="1" t="s">
        <v>5080</v>
      </c>
      <c r="E1166" s="1" t="s">
        <v>5081</v>
      </c>
      <c r="F1166" s="1">
        <v>2</v>
      </c>
      <c r="G1166" s="1">
        <v>4</v>
      </c>
      <c r="H1166" s="1">
        <v>4</v>
      </c>
      <c r="I1166" s="1">
        <v>4</v>
      </c>
      <c r="J1166" s="1">
        <v>31.5</v>
      </c>
      <c r="K1166" s="1">
        <v>14.632</v>
      </c>
      <c r="L1166" s="1">
        <v>256620000</v>
      </c>
      <c r="M1166" s="1">
        <v>56579000</v>
      </c>
      <c r="N1166" s="1">
        <v>252140000</v>
      </c>
      <c r="O1166" s="1">
        <v>38251000</v>
      </c>
      <c r="P1166" s="1">
        <v>66707000</v>
      </c>
      <c r="Q1166" s="1">
        <v>83407000</v>
      </c>
      <c r="R1166" s="1"/>
      <c r="S1166" s="1">
        <v>43290000</v>
      </c>
      <c r="T1166" s="1">
        <v>34235000</v>
      </c>
    </row>
    <row r="1167" spans="1:20">
      <c r="A1167" s="1" t="s">
        <v>5082</v>
      </c>
      <c r="B1167" s="1" t="s">
        <v>69</v>
      </c>
      <c r="C1167" s="1" t="s">
        <v>5083</v>
      </c>
      <c r="D1167" s="1" t="s">
        <v>5084</v>
      </c>
      <c r="E1167" s="1" t="s">
        <v>5085</v>
      </c>
      <c r="F1167" s="1">
        <v>5</v>
      </c>
      <c r="G1167" s="1">
        <v>3</v>
      </c>
      <c r="H1167" s="1">
        <v>3</v>
      </c>
      <c r="I1167" s="1">
        <v>3</v>
      </c>
      <c r="J1167" s="1">
        <v>12.3</v>
      </c>
      <c r="K1167" s="1">
        <v>45.588000000000001</v>
      </c>
      <c r="L1167" s="1">
        <v>44717000</v>
      </c>
      <c r="M1167" s="1">
        <v>29133000</v>
      </c>
      <c r="N1167" s="1">
        <v>27980000</v>
      </c>
      <c r="O1167" s="1">
        <v>38102000</v>
      </c>
      <c r="P1167" s="1">
        <v>50191000</v>
      </c>
      <c r="Q1167" s="1">
        <v>35740000</v>
      </c>
      <c r="R1167" s="1">
        <v>41202000</v>
      </c>
      <c r="S1167" s="1"/>
      <c r="T1167" s="1">
        <v>40550000</v>
      </c>
    </row>
    <row r="1168" spans="1:20">
      <c r="A1168" s="1" t="s">
        <v>5086</v>
      </c>
      <c r="B1168" s="1" t="s">
        <v>5087</v>
      </c>
      <c r="C1168" s="1" t="s">
        <v>5088</v>
      </c>
      <c r="D1168" s="1" t="s">
        <v>5089</v>
      </c>
      <c r="E1168" s="1" t="s">
        <v>5090</v>
      </c>
      <c r="F1168" s="1">
        <v>3</v>
      </c>
      <c r="G1168" s="1">
        <v>2</v>
      </c>
      <c r="H1168" s="1">
        <v>2</v>
      </c>
      <c r="I1168" s="1">
        <v>2</v>
      </c>
      <c r="J1168" s="1">
        <v>2.8</v>
      </c>
      <c r="K1168" s="1">
        <v>95.337999999999994</v>
      </c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:20">
      <c r="A1169" s="1" t="s">
        <v>5091</v>
      </c>
      <c r="B1169" s="1" t="s">
        <v>5092</v>
      </c>
      <c r="C1169" s="1" t="s">
        <v>5093</v>
      </c>
      <c r="D1169" s="1" t="s">
        <v>5091</v>
      </c>
      <c r="E1169" s="1" t="s">
        <v>5094</v>
      </c>
      <c r="F1169" s="1">
        <v>1</v>
      </c>
      <c r="G1169" s="1">
        <v>1</v>
      </c>
      <c r="H1169" s="1">
        <v>1</v>
      </c>
      <c r="I1169" s="1">
        <v>1</v>
      </c>
      <c r="J1169" s="1">
        <v>6.2</v>
      </c>
      <c r="K1169" s="1">
        <v>23.573</v>
      </c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:20">
      <c r="A1170" s="1" t="s">
        <v>5095</v>
      </c>
      <c r="B1170" s="1" t="s">
        <v>69</v>
      </c>
      <c r="C1170" s="1" t="s">
        <v>5096</v>
      </c>
      <c r="D1170" s="1" t="s">
        <v>5097</v>
      </c>
      <c r="E1170" s="1" t="s">
        <v>5098</v>
      </c>
      <c r="F1170" s="1">
        <v>15</v>
      </c>
      <c r="G1170" s="1">
        <v>23</v>
      </c>
      <c r="H1170" s="1">
        <v>16</v>
      </c>
      <c r="I1170" s="1">
        <v>22</v>
      </c>
      <c r="J1170" s="1">
        <v>61.9</v>
      </c>
      <c r="K1170" s="1">
        <v>48.061</v>
      </c>
      <c r="L1170" s="1">
        <v>47020000</v>
      </c>
      <c r="M1170" s="1">
        <v>571800000</v>
      </c>
      <c r="N1170" s="1">
        <v>4537600000</v>
      </c>
      <c r="O1170" s="1">
        <v>4045300000</v>
      </c>
      <c r="P1170" s="1">
        <v>7209300000</v>
      </c>
      <c r="Q1170" s="1">
        <v>2655800000</v>
      </c>
      <c r="R1170" s="1">
        <v>40285000</v>
      </c>
      <c r="S1170" s="1">
        <v>40403000</v>
      </c>
      <c r="T1170" s="1">
        <v>46750000</v>
      </c>
    </row>
    <row r="1171" spans="1:20">
      <c r="A1171" s="1" t="s">
        <v>5099</v>
      </c>
      <c r="B1171" s="1" t="s">
        <v>5100</v>
      </c>
      <c r="C1171" s="1" t="s">
        <v>5101</v>
      </c>
      <c r="D1171" s="1" t="s">
        <v>5102</v>
      </c>
      <c r="E1171" s="1" t="s">
        <v>5103</v>
      </c>
      <c r="F1171" s="1">
        <v>7</v>
      </c>
      <c r="G1171" s="1">
        <v>7</v>
      </c>
      <c r="H1171" s="1">
        <v>7</v>
      </c>
      <c r="I1171" s="1">
        <v>7</v>
      </c>
      <c r="J1171" s="1">
        <v>23.6</v>
      </c>
      <c r="K1171" s="1">
        <v>44.76</v>
      </c>
      <c r="L1171" s="1">
        <v>208900000</v>
      </c>
      <c r="M1171" s="1">
        <v>223360000</v>
      </c>
      <c r="N1171" s="1">
        <v>367020000</v>
      </c>
      <c r="O1171" s="1">
        <v>281430000</v>
      </c>
      <c r="P1171" s="1">
        <v>354640000</v>
      </c>
      <c r="Q1171" s="1">
        <v>296920000</v>
      </c>
      <c r="R1171" s="1">
        <v>187200000</v>
      </c>
      <c r="S1171" s="1">
        <v>174160000</v>
      </c>
      <c r="T1171" s="1">
        <v>198840000</v>
      </c>
    </row>
    <row r="1172" spans="1:20">
      <c r="A1172" s="1" t="s">
        <v>5104</v>
      </c>
      <c r="B1172" s="1" t="s">
        <v>5105</v>
      </c>
      <c r="C1172" s="1" t="s">
        <v>5106</v>
      </c>
      <c r="D1172" s="1" t="s">
        <v>5107</v>
      </c>
      <c r="E1172" s="1" t="s">
        <v>5108</v>
      </c>
      <c r="F1172" s="1">
        <v>3</v>
      </c>
      <c r="G1172" s="1">
        <v>14</v>
      </c>
      <c r="H1172" s="1">
        <v>14</v>
      </c>
      <c r="I1172" s="1">
        <v>14</v>
      </c>
      <c r="J1172" s="1">
        <v>31</v>
      </c>
      <c r="K1172" s="1">
        <v>40.037999999999997</v>
      </c>
      <c r="L1172" s="1">
        <v>24145000000</v>
      </c>
      <c r="M1172" s="1">
        <v>21188000000</v>
      </c>
      <c r="N1172" s="1">
        <v>13840000000</v>
      </c>
      <c r="O1172" s="1">
        <v>16958000000</v>
      </c>
      <c r="P1172" s="1">
        <v>16862000000</v>
      </c>
      <c r="Q1172" s="1">
        <v>20496000000</v>
      </c>
      <c r="R1172" s="1">
        <v>19902000000</v>
      </c>
      <c r="S1172" s="1">
        <v>24371000000</v>
      </c>
      <c r="T1172" s="1">
        <v>24519000000</v>
      </c>
    </row>
    <row r="1173" spans="1:20">
      <c r="A1173" s="1" t="s">
        <v>5109</v>
      </c>
      <c r="B1173" s="1" t="s">
        <v>69</v>
      </c>
      <c r="C1173" s="1" t="s">
        <v>5110</v>
      </c>
      <c r="D1173" s="1" t="s">
        <v>5111</v>
      </c>
      <c r="E1173" s="1" t="s">
        <v>5112</v>
      </c>
      <c r="F1173" s="1">
        <v>3</v>
      </c>
      <c r="G1173" s="1">
        <v>4</v>
      </c>
      <c r="H1173" s="1">
        <v>4</v>
      </c>
      <c r="I1173" s="1">
        <v>4</v>
      </c>
      <c r="J1173" s="1">
        <v>29.6</v>
      </c>
      <c r="K1173" s="1">
        <v>11.375</v>
      </c>
      <c r="L1173" s="1">
        <v>1131100000</v>
      </c>
      <c r="M1173" s="1">
        <v>1087800000</v>
      </c>
      <c r="N1173" s="1">
        <v>685160000</v>
      </c>
      <c r="O1173" s="1">
        <v>1035600000</v>
      </c>
      <c r="P1173" s="1">
        <v>975080000</v>
      </c>
      <c r="Q1173" s="1">
        <v>740770000</v>
      </c>
      <c r="R1173" s="1">
        <v>1161900000</v>
      </c>
      <c r="S1173" s="1">
        <v>1173700000</v>
      </c>
      <c r="T1173" s="1">
        <v>1273800000</v>
      </c>
    </row>
    <row r="1174" spans="1:20">
      <c r="A1174" s="1" t="s">
        <v>5113</v>
      </c>
      <c r="B1174" s="1" t="s">
        <v>5114</v>
      </c>
      <c r="C1174" s="1" t="s">
        <v>5115</v>
      </c>
      <c r="D1174" s="1" t="s">
        <v>5116</v>
      </c>
      <c r="E1174" s="1" t="s">
        <v>5117</v>
      </c>
      <c r="F1174" s="1">
        <v>2</v>
      </c>
      <c r="G1174" s="1">
        <v>3</v>
      </c>
      <c r="H1174" s="1">
        <v>3</v>
      </c>
      <c r="I1174" s="1">
        <v>3</v>
      </c>
      <c r="J1174" s="1">
        <v>14.8</v>
      </c>
      <c r="K1174" s="1">
        <v>21.492999999999999</v>
      </c>
      <c r="L1174" s="1">
        <v>332790000</v>
      </c>
      <c r="M1174" s="1">
        <v>304420000</v>
      </c>
      <c r="N1174" s="1">
        <v>322580000</v>
      </c>
      <c r="O1174" s="1">
        <v>270720000</v>
      </c>
      <c r="P1174" s="1">
        <v>289860000</v>
      </c>
      <c r="Q1174" s="1">
        <v>302760000</v>
      </c>
      <c r="R1174" s="1">
        <v>409400000</v>
      </c>
      <c r="S1174" s="1">
        <v>428350000</v>
      </c>
      <c r="T1174" s="1">
        <v>350370000</v>
      </c>
    </row>
    <row r="1175" spans="1:20">
      <c r="A1175" s="1" t="s">
        <v>5118</v>
      </c>
      <c r="B1175" s="1" t="s">
        <v>5119</v>
      </c>
      <c r="C1175" s="1" t="s">
        <v>5120</v>
      </c>
      <c r="D1175" s="1" t="s">
        <v>5121</v>
      </c>
      <c r="E1175" s="1" t="s">
        <v>5122</v>
      </c>
      <c r="F1175" s="1">
        <v>9</v>
      </c>
      <c r="G1175" s="1">
        <v>17</v>
      </c>
      <c r="H1175" s="1">
        <v>4</v>
      </c>
      <c r="I1175" s="1">
        <v>17</v>
      </c>
      <c r="J1175" s="1">
        <v>44.7</v>
      </c>
      <c r="K1175" s="1">
        <v>50.427999999999997</v>
      </c>
      <c r="L1175" s="1">
        <v>1069600000</v>
      </c>
      <c r="M1175" s="1">
        <v>1492200000</v>
      </c>
      <c r="N1175" s="1">
        <v>2301200000</v>
      </c>
      <c r="O1175" s="1">
        <v>2738200000</v>
      </c>
      <c r="P1175" s="1">
        <v>3555000000</v>
      </c>
      <c r="Q1175" s="1">
        <v>2096700000</v>
      </c>
      <c r="R1175" s="1">
        <v>1421000000</v>
      </c>
      <c r="S1175" s="1">
        <v>1039300000</v>
      </c>
      <c r="T1175" s="1">
        <v>1072200000</v>
      </c>
    </row>
    <row r="1176" spans="1:20">
      <c r="A1176" s="1" t="s">
        <v>5123</v>
      </c>
      <c r="B1176" s="1" t="s">
        <v>69</v>
      </c>
      <c r="C1176" s="1" t="s">
        <v>5124</v>
      </c>
      <c r="D1176" s="1" t="s">
        <v>5125</v>
      </c>
      <c r="E1176" s="1" t="s">
        <v>5126</v>
      </c>
      <c r="F1176" s="1">
        <v>2</v>
      </c>
      <c r="G1176" s="1">
        <v>5</v>
      </c>
      <c r="H1176" s="1">
        <v>5</v>
      </c>
      <c r="I1176" s="1">
        <v>5</v>
      </c>
      <c r="J1176" s="1">
        <v>26.7</v>
      </c>
      <c r="K1176" s="1">
        <v>36.381</v>
      </c>
      <c r="L1176" s="1">
        <v>94819000</v>
      </c>
      <c r="M1176" s="1">
        <v>106850000</v>
      </c>
      <c r="N1176" s="1">
        <v>57654000</v>
      </c>
      <c r="O1176" s="1">
        <v>84235000</v>
      </c>
      <c r="P1176" s="1">
        <v>146300000</v>
      </c>
      <c r="Q1176" s="1">
        <v>72871000</v>
      </c>
      <c r="R1176" s="1">
        <v>96009000</v>
      </c>
      <c r="S1176" s="1">
        <v>120450000</v>
      </c>
      <c r="T1176" s="1">
        <v>90305000</v>
      </c>
    </row>
    <row r="1177" spans="1:20">
      <c r="A1177" s="1" t="s">
        <v>5127</v>
      </c>
      <c r="B1177" s="1" t="s">
        <v>5128</v>
      </c>
      <c r="C1177" s="1" t="s">
        <v>5129</v>
      </c>
      <c r="D1177" s="1" t="s">
        <v>5127</v>
      </c>
      <c r="E1177" s="1" t="s">
        <v>5130</v>
      </c>
      <c r="F1177" s="1">
        <v>1</v>
      </c>
      <c r="G1177" s="1">
        <v>1</v>
      </c>
      <c r="H1177" s="1">
        <v>1</v>
      </c>
      <c r="I1177" s="1">
        <v>1</v>
      </c>
      <c r="J1177" s="1">
        <v>8.6</v>
      </c>
      <c r="K1177" s="1">
        <v>16.725000000000001</v>
      </c>
      <c r="L1177" s="1">
        <v>54833000</v>
      </c>
      <c r="M1177" s="1">
        <v>52576000</v>
      </c>
      <c r="N1177" s="1">
        <v>68591000</v>
      </c>
      <c r="O1177" s="1">
        <v>68796000</v>
      </c>
      <c r="P1177" s="1">
        <v>102010000</v>
      </c>
      <c r="Q1177" s="1">
        <v>50981000</v>
      </c>
      <c r="R1177" s="1">
        <v>55802000</v>
      </c>
      <c r="S1177" s="1">
        <v>28316000</v>
      </c>
      <c r="T1177" s="1">
        <v>32936000</v>
      </c>
    </row>
    <row r="1178" spans="1:20">
      <c r="A1178" s="1" t="s">
        <v>5131</v>
      </c>
      <c r="B1178" s="1" t="s">
        <v>5132</v>
      </c>
      <c r="C1178" s="1" t="s">
        <v>5133</v>
      </c>
      <c r="D1178" s="1" t="s">
        <v>5134</v>
      </c>
      <c r="E1178" s="1" t="s">
        <v>5135</v>
      </c>
      <c r="F1178" s="1">
        <v>3</v>
      </c>
      <c r="G1178" s="1">
        <v>4</v>
      </c>
      <c r="H1178" s="1">
        <v>4</v>
      </c>
      <c r="I1178" s="1">
        <v>4</v>
      </c>
      <c r="J1178" s="1">
        <v>7.6</v>
      </c>
      <c r="K1178" s="1">
        <v>65.715000000000003</v>
      </c>
      <c r="L1178" s="1">
        <v>50757000</v>
      </c>
      <c r="M1178" s="1">
        <v>27225000</v>
      </c>
      <c r="N1178" s="1">
        <v>23295000</v>
      </c>
      <c r="O1178" s="1"/>
      <c r="P1178" s="1"/>
      <c r="Q1178" s="1">
        <v>61835000</v>
      </c>
      <c r="R1178" s="1">
        <v>32047000</v>
      </c>
      <c r="S1178" s="1"/>
      <c r="T1178" s="1"/>
    </row>
    <row r="1179" spans="1:20">
      <c r="A1179" s="1" t="s">
        <v>5136</v>
      </c>
      <c r="B1179" s="1" t="s">
        <v>5137</v>
      </c>
      <c r="C1179" s="1" t="s">
        <v>5138</v>
      </c>
      <c r="D1179" s="1" t="s">
        <v>5136</v>
      </c>
      <c r="E1179" s="1" t="s">
        <v>5139</v>
      </c>
      <c r="F1179" s="1">
        <v>1</v>
      </c>
      <c r="G1179" s="1">
        <v>5</v>
      </c>
      <c r="H1179" s="1">
        <v>5</v>
      </c>
      <c r="I1179" s="1">
        <v>5</v>
      </c>
      <c r="J1179" s="1">
        <v>25.8</v>
      </c>
      <c r="K1179" s="1">
        <v>28.995999999999999</v>
      </c>
      <c r="L1179" s="1">
        <v>64947000</v>
      </c>
      <c r="M1179" s="1">
        <v>79157000</v>
      </c>
      <c r="N1179" s="1">
        <v>59338000</v>
      </c>
      <c r="O1179" s="1">
        <v>142970000</v>
      </c>
      <c r="P1179" s="1">
        <v>66776000</v>
      </c>
      <c r="Q1179" s="1">
        <v>83930000</v>
      </c>
      <c r="R1179" s="1">
        <v>62034000</v>
      </c>
      <c r="S1179" s="1">
        <v>68421000</v>
      </c>
      <c r="T1179" s="1">
        <v>128340000</v>
      </c>
    </row>
    <row r="1180" spans="1:20">
      <c r="A1180" s="1" t="s">
        <v>5140</v>
      </c>
      <c r="B1180" s="1" t="s">
        <v>69</v>
      </c>
      <c r="C1180" s="1" t="s">
        <v>5141</v>
      </c>
      <c r="D1180" s="1" t="s">
        <v>5140</v>
      </c>
      <c r="E1180" s="1" t="s">
        <v>5142</v>
      </c>
      <c r="F1180" s="1">
        <v>1</v>
      </c>
      <c r="G1180" s="1">
        <v>1</v>
      </c>
      <c r="H1180" s="1">
        <v>1</v>
      </c>
      <c r="I1180" s="1">
        <v>1</v>
      </c>
      <c r="J1180" s="1">
        <v>2.5</v>
      </c>
      <c r="K1180" s="1">
        <v>48.362000000000002</v>
      </c>
      <c r="L1180" s="1"/>
      <c r="M1180" s="1"/>
      <c r="N1180" s="1">
        <v>3539100</v>
      </c>
      <c r="O1180" s="1"/>
      <c r="P1180" s="1">
        <v>4115800</v>
      </c>
      <c r="Q1180" s="1"/>
      <c r="R1180" s="1"/>
      <c r="S1180" s="1"/>
      <c r="T1180" s="1"/>
    </row>
    <row r="1181" spans="1:20">
      <c r="A1181" s="1" t="s">
        <v>5143</v>
      </c>
      <c r="B1181" s="1" t="s">
        <v>69</v>
      </c>
      <c r="C1181" s="1" t="s">
        <v>5144</v>
      </c>
      <c r="D1181" s="1" t="s">
        <v>5145</v>
      </c>
      <c r="E1181" s="1" t="s">
        <v>5146</v>
      </c>
      <c r="F1181" s="1">
        <v>7</v>
      </c>
      <c r="G1181" s="1">
        <v>7</v>
      </c>
      <c r="H1181" s="1">
        <v>7</v>
      </c>
      <c r="I1181" s="1">
        <v>7</v>
      </c>
      <c r="J1181" s="1">
        <v>29.5</v>
      </c>
      <c r="K1181" s="1">
        <v>40.304000000000002</v>
      </c>
      <c r="L1181" s="1">
        <v>213180000</v>
      </c>
      <c r="M1181" s="1">
        <v>132470000</v>
      </c>
      <c r="N1181" s="1">
        <v>186190000</v>
      </c>
      <c r="O1181" s="1">
        <v>210770000</v>
      </c>
      <c r="P1181" s="1">
        <v>216340000</v>
      </c>
      <c r="Q1181" s="1">
        <v>183110000</v>
      </c>
      <c r="R1181" s="1">
        <v>123240000</v>
      </c>
      <c r="S1181" s="1">
        <v>198990000</v>
      </c>
      <c r="T1181" s="1">
        <v>140890000</v>
      </c>
    </row>
    <row r="1182" spans="1:20">
      <c r="A1182" s="1" t="s">
        <v>5147</v>
      </c>
      <c r="B1182" s="1" t="s">
        <v>5148</v>
      </c>
      <c r="C1182" s="1" t="s">
        <v>5149</v>
      </c>
      <c r="D1182" s="1" t="s">
        <v>5150</v>
      </c>
      <c r="E1182" s="1" t="s">
        <v>5151</v>
      </c>
      <c r="F1182" s="1">
        <v>6</v>
      </c>
      <c r="G1182" s="1">
        <v>1</v>
      </c>
      <c r="H1182" s="1">
        <v>1</v>
      </c>
      <c r="I1182" s="1">
        <v>1</v>
      </c>
      <c r="J1182" s="1">
        <v>1.5</v>
      </c>
      <c r="K1182" s="1">
        <v>103.96</v>
      </c>
      <c r="L1182" s="1">
        <v>11314000</v>
      </c>
      <c r="M1182" s="1"/>
      <c r="N1182" s="1"/>
      <c r="O1182" s="1">
        <v>19451000</v>
      </c>
      <c r="P1182" s="1">
        <v>21132000</v>
      </c>
      <c r="Q1182" s="1"/>
      <c r="R1182" s="1"/>
      <c r="S1182" s="1"/>
      <c r="T1182" s="1"/>
    </row>
    <row r="1183" spans="1:20">
      <c r="A1183" s="1" t="s">
        <v>5152</v>
      </c>
      <c r="B1183" s="1" t="s">
        <v>5153</v>
      </c>
      <c r="C1183" s="1" t="s">
        <v>5154</v>
      </c>
      <c r="D1183" s="1" t="s">
        <v>5155</v>
      </c>
      <c r="E1183" s="1" t="s">
        <v>5156</v>
      </c>
      <c r="F1183" s="1">
        <v>4</v>
      </c>
      <c r="G1183" s="1">
        <v>10</v>
      </c>
      <c r="H1183" s="1">
        <v>10</v>
      </c>
      <c r="I1183" s="1">
        <v>10</v>
      </c>
      <c r="J1183" s="1">
        <v>39.9</v>
      </c>
      <c r="K1183" s="1">
        <v>33.252000000000002</v>
      </c>
      <c r="L1183" s="1">
        <v>230190000</v>
      </c>
      <c r="M1183" s="1">
        <v>299610000</v>
      </c>
      <c r="N1183" s="1">
        <v>235150000</v>
      </c>
      <c r="O1183" s="1">
        <v>351710000</v>
      </c>
      <c r="P1183" s="1">
        <v>212750000</v>
      </c>
      <c r="Q1183" s="1">
        <v>256180000</v>
      </c>
      <c r="R1183" s="1">
        <v>245290000</v>
      </c>
      <c r="S1183" s="1">
        <v>347850000</v>
      </c>
      <c r="T1183" s="1">
        <v>133050000</v>
      </c>
    </row>
    <row r="1184" spans="1:20">
      <c r="A1184" s="1" t="s">
        <v>5157</v>
      </c>
      <c r="B1184" s="1" t="s">
        <v>5158</v>
      </c>
      <c r="C1184" s="1" t="s">
        <v>5159</v>
      </c>
      <c r="D1184" s="1" t="s">
        <v>5160</v>
      </c>
      <c r="E1184" s="1" t="s">
        <v>5161</v>
      </c>
      <c r="F1184" s="1">
        <v>3</v>
      </c>
      <c r="G1184" s="1">
        <v>1</v>
      </c>
      <c r="H1184" s="1">
        <v>1</v>
      </c>
      <c r="I1184" s="1">
        <v>1</v>
      </c>
      <c r="J1184" s="1">
        <v>2.1</v>
      </c>
      <c r="K1184" s="1">
        <v>52.83</v>
      </c>
      <c r="L1184" s="1"/>
      <c r="M1184" s="1"/>
      <c r="N1184" s="1"/>
      <c r="O1184" s="1"/>
      <c r="P1184" s="1">
        <v>25506000</v>
      </c>
      <c r="Q1184" s="1"/>
      <c r="R1184" s="1">
        <v>3544800</v>
      </c>
      <c r="S1184" s="1"/>
      <c r="T1184" s="1"/>
    </row>
    <row r="1185" spans="1:20">
      <c r="A1185" s="1" t="s">
        <v>5162</v>
      </c>
      <c r="B1185" s="1" t="s">
        <v>5163</v>
      </c>
      <c r="C1185" s="1" t="s">
        <v>5164</v>
      </c>
      <c r="D1185" s="1" t="s">
        <v>5162</v>
      </c>
      <c r="E1185" s="1" t="s">
        <v>5165</v>
      </c>
      <c r="F1185" s="1">
        <v>1</v>
      </c>
      <c r="G1185" s="1">
        <v>1</v>
      </c>
      <c r="H1185" s="1">
        <v>1</v>
      </c>
      <c r="I1185" s="1">
        <v>1</v>
      </c>
      <c r="J1185" s="1">
        <v>16.899999999999999</v>
      </c>
      <c r="K1185" s="1">
        <v>10.378</v>
      </c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1:20">
      <c r="A1186" s="1" t="s">
        <v>5166</v>
      </c>
      <c r="B1186" s="1" t="s">
        <v>69</v>
      </c>
      <c r="C1186" s="1" t="s">
        <v>5167</v>
      </c>
      <c r="D1186" s="1" t="s">
        <v>5168</v>
      </c>
      <c r="E1186" s="1" t="s">
        <v>5169</v>
      </c>
      <c r="F1186" s="1">
        <v>4</v>
      </c>
      <c r="G1186" s="1">
        <v>98</v>
      </c>
      <c r="H1186" s="1">
        <v>98</v>
      </c>
      <c r="I1186" s="1">
        <v>98</v>
      </c>
      <c r="J1186" s="1">
        <v>25.1</v>
      </c>
      <c r="K1186" s="1">
        <v>531.15</v>
      </c>
      <c r="L1186" s="1">
        <v>2219100000</v>
      </c>
      <c r="M1186" s="1">
        <v>1814900000</v>
      </c>
      <c r="N1186" s="1">
        <v>2343300000</v>
      </c>
      <c r="O1186" s="1">
        <v>1968100000</v>
      </c>
      <c r="P1186" s="1">
        <v>2323900000</v>
      </c>
      <c r="Q1186" s="1">
        <v>2114000000</v>
      </c>
      <c r="R1186" s="1">
        <v>2276600000</v>
      </c>
      <c r="S1186" s="1">
        <v>2107700000</v>
      </c>
      <c r="T1186" s="1">
        <v>1883200000</v>
      </c>
    </row>
    <row r="1187" spans="1:20">
      <c r="A1187" s="1" t="s">
        <v>5170</v>
      </c>
      <c r="B1187" s="1" t="s">
        <v>5171</v>
      </c>
      <c r="C1187" s="1" t="s">
        <v>5172</v>
      </c>
      <c r="D1187" s="1" t="s">
        <v>5173</v>
      </c>
      <c r="E1187" s="1" t="s">
        <v>5174</v>
      </c>
      <c r="F1187" s="1">
        <v>3</v>
      </c>
      <c r="G1187" s="1">
        <v>1</v>
      </c>
      <c r="H1187" s="1">
        <v>1</v>
      </c>
      <c r="I1187" s="1">
        <v>1</v>
      </c>
      <c r="J1187" s="1">
        <v>1.5</v>
      </c>
      <c r="K1187" s="1">
        <v>65.984999999999999</v>
      </c>
      <c r="L1187" s="1">
        <v>6155700</v>
      </c>
      <c r="M1187" s="1">
        <v>8469900</v>
      </c>
      <c r="N1187" s="1"/>
      <c r="O1187" s="1">
        <v>7370800</v>
      </c>
      <c r="P1187" s="1"/>
      <c r="Q1187" s="1">
        <v>6401900</v>
      </c>
      <c r="R1187" s="1">
        <v>8029700</v>
      </c>
      <c r="S1187" s="1">
        <v>9700000</v>
      </c>
      <c r="T1187" s="1">
        <v>6510600</v>
      </c>
    </row>
    <row r="1188" spans="1:20">
      <c r="A1188" s="1" t="s">
        <v>5175</v>
      </c>
      <c r="B1188" s="1" t="s">
        <v>69</v>
      </c>
      <c r="C1188" s="1" t="s">
        <v>3011</v>
      </c>
      <c r="D1188" s="1" t="s">
        <v>5175</v>
      </c>
      <c r="E1188" s="1" t="s">
        <v>5176</v>
      </c>
      <c r="F1188" s="1">
        <v>1</v>
      </c>
      <c r="G1188" s="1">
        <v>6</v>
      </c>
      <c r="H1188" s="1">
        <v>1</v>
      </c>
      <c r="I1188" s="1">
        <v>1</v>
      </c>
      <c r="J1188" s="1">
        <v>6.5</v>
      </c>
      <c r="K1188" s="1">
        <v>165.65</v>
      </c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1:20">
      <c r="A1189" s="1" t="s">
        <v>5177</v>
      </c>
      <c r="B1189" s="1" t="s">
        <v>5178</v>
      </c>
      <c r="C1189" s="1" t="s">
        <v>5179</v>
      </c>
      <c r="D1189" s="1" t="s">
        <v>5180</v>
      </c>
      <c r="E1189" s="1" t="s">
        <v>5181</v>
      </c>
      <c r="F1189" s="1">
        <v>4</v>
      </c>
      <c r="G1189" s="1">
        <v>5</v>
      </c>
      <c r="H1189" s="1">
        <v>5</v>
      </c>
      <c r="I1189" s="1">
        <v>5</v>
      </c>
      <c r="J1189" s="1">
        <v>8.6999999999999993</v>
      </c>
      <c r="K1189" s="1">
        <v>87.334999999999994</v>
      </c>
      <c r="L1189" s="1">
        <v>58289000</v>
      </c>
      <c r="M1189" s="1">
        <v>68893000</v>
      </c>
      <c r="N1189" s="1">
        <v>40255000</v>
      </c>
      <c r="O1189" s="1">
        <v>57531000</v>
      </c>
      <c r="P1189" s="1">
        <v>71782000</v>
      </c>
      <c r="Q1189" s="1">
        <v>53551000</v>
      </c>
      <c r="R1189" s="1"/>
      <c r="S1189" s="1"/>
      <c r="T1189" s="1"/>
    </row>
    <row r="1190" spans="1:20">
      <c r="A1190" s="1" t="s">
        <v>5182</v>
      </c>
      <c r="B1190" s="1" t="s">
        <v>5183</v>
      </c>
      <c r="C1190" s="1" t="s">
        <v>5184</v>
      </c>
      <c r="D1190" s="1" t="s">
        <v>5185</v>
      </c>
      <c r="E1190" s="1" t="s">
        <v>5186</v>
      </c>
      <c r="F1190" s="1">
        <v>5</v>
      </c>
      <c r="G1190" s="1">
        <v>2</v>
      </c>
      <c r="H1190" s="1">
        <v>2</v>
      </c>
      <c r="I1190" s="1">
        <v>2</v>
      </c>
      <c r="J1190" s="1">
        <v>26</v>
      </c>
      <c r="K1190" s="1">
        <v>10.659000000000001</v>
      </c>
      <c r="L1190" s="1"/>
      <c r="M1190" s="1">
        <v>30643000</v>
      </c>
      <c r="N1190" s="1">
        <v>28456000</v>
      </c>
      <c r="O1190" s="1">
        <v>19314000</v>
      </c>
      <c r="P1190" s="1">
        <v>25030000</v>
      </c>
      <c r="Q1190" s="1">
        <v>31188000</v>
      </c>
      <c r="R1190" s="1">
        <v>18173000</v>
      </c>
      <c r="S1190" s="1">
        <v>30812000</v>
      </c>
      <c r="T1190" s="1"/>
    </row>
    <row r="1191" spans="1:20">
      <c r="A1191" s="1" t="s">
        <v>5187</v>
      </c>
      <c r="B1191" s="1" t="s">
        <v>5188</v>
      </c>
      <c r="C1191" s="1" t="s">
        <v>5189</v>
      </c>
      <c r="D1191" s="1" t="s">
        <v>5190</v>
      </c>
      <c r="E1191" s="1" t="s">
        <v>5191</v>
      </c>
      <c r="F1191" s="1">
        <v>9</v>
      </c>
      <c r="G1191" s="1">
        <v>10</v>
      </c>
      <c r="H1191" s="1">
        <v>10</v>
      </c>
      <c r="I1191" s="1">
        <v>10</v>
      </c>
      <c r="J1191" s="1">
        <v>12.9</v>
      </c>
      <c r="K1191" s="1">
        <v>97.563000000000002</v>
      </c>
      <c r="L1191" s="1">
        <v>28105000</v>
      </c>
      <c r="M1191" s="1">
        <v>35176000</v>
      </c>
      <c r="N1191" s="1">
        <v>383510000</v>
      </c>
      <c r="O1191" s="1">
        <v>47419000</v>
      </c>
      <c r="P1191" s="1">
        <v>34680000</v>
      </c>
      <c r="Q1191" s="1">
        <v>18056000</v>
      </c>
      <c r="R1191" s="1"/>
      <c r="S1191" s="1"/>
      <c r="T1191" s="1"/>
    </row>
    <row r="1192" spans="1:20">
      <c r="A1192" s="1" t="s">
        <v>5192</v>
      </c>
      <c r="B1192" s="1" t="s">
        <v>5193</v>
      </c>
      <c r="C1192" s="1" t="s">
        <v>5194</v>
      </c>
      <c r="D1192" s="1" t="s">
        <v>5195</v>
      </c>
      <c r="E1192" s="1" t="s">
        <v>5196</v>
      </c>
      <c r="F1192" s="1">
        <v>3</v>
      </c>
      <c r="G1192" s="1">
        <v>23</v>
      </c>
      <c r="H1192" s="1">
        <v>23</v>
      </c>
      <c r="I1192" s="1">
        <v>23</v>
      </c>
      <c r="J1192" s="1">
        <v>56.3</v>
      </c>
      <c r="K1192" s="1">
        <v>54.738999999999997</v>
      </c>
      <c r="L1192" s="1">
        <v>7629500000</v>
      </c>
      <c r="M1192" s="1">
        <v>7800400000</v>
      </c>
      <c r="N1192" s="1">
        <v>3997400000</v>
      </c>
      <c r="O1192" s="1">
        <v>5726600000</v>
      </c>
      <c r="P1192" s="1">
        <v>4275600000</v>
      </c>
      <c r="Q1192" s="1">
        <v>5811200000</v>
      </c>
      <c r="R1192" s="1">
        <v>5260800000</v>
      </c>
      <c r="S1192" s="1">
        <v>5936100000</v>
      </c>
      <c r="T1192" s="1">
        <v>6806200000</v>
      </c>
    </row>
    <row r="1193" spans="1:20">
      <c r="A1193" s="1" t="s">
        <v>5197</v>
      </c>
      <c r="B1193" s="1" t="s">
        <v>5198</v>
      </c>
      <c r="C1193" s="1" t="s">
        <v>5199</v>
      </c>
      <c r="D1193" s="1" t="s">
        <v>5197</v>
      </c>
      <c r="E1193" s="1" t="s">
        <v>5200</v>
      </c>
      <c r="F1193" s="1">
        <v>1</v>
      </c>
      <c r="G1193" s="1">
        <v>1</v>
      </c>
      <c r="H1193" s="1">
        <v>1</v>
      </c>
      <c r="I1193" s="1">
        <v>1</v>
      </c>
      <c r="J1193" s="1">
        <v>12.7</v>
      </c>
      <c r="K1193" s="1">
        <v>12.24</v>
      </c>
      <c r="L1193" s="1">
        <v>54674000</v>
      </c>
      <c r="M1193" s="1">
        <v>33666000</v>
      </c>
      <c r="N1193" s="1">
        <v>32667000</v>
      </c>
      <c r="O1193" s="1">
        <v>28946000</v>
      </c>
      <c r="P1193" s="1">
        <v>30077000</v>
      </c>
      <c r="Q1193" s="1">
        <v>28289000</v>
      </c>
      <c r="R1193" s="1">
        <v>41673000</v>
      </c>
      <c r="S1193" s="1">
        <v>53331000</v>
      </c>
      <c r="T1193" s="1">
        <v>42464000</v>
      </c>
    </row>
    <row r="1194" spans="1:20">
      <c r="A1194" s="1" t="s">
        <v>5201</v>
      </c>
      <c r="B1194" s="1" t="s">
        <v>5202</v>
      </c>
      <c r="C1194" s="1" t="s">
        <v>5203</v>
      </c>
      <c r="D1194" s="1" t="s">
        <v>5204</v>
      </c>
      <c r="E1194" s="1" t="s">
        <v>5205</v>
      </c>
      <c r="F1194" s="1">
        <v>3</v>
      </c>
      <c r="G1194" s="1">
        <v>6</v>
      </c>
      <c r="H1194" s="1">
        <v>5</v>
      </c>
      <c r="I1194" s="1">
        <v>6</v>
      </c>
      <c r="J1194" s="1">
        <v>13.8</v>
      </c>
      <c r="K1194" s="1">
        <v>55.783999999999999</v>
      </c>
      <c r="L1194" s="1"/>
      <c r="M1194" s="1">
        <v>71985000</v>
      </c>
      <c r="N1194" s="1">
        <v>97723000</v>
      </c>
      <c r="O1194" s="1">
        <v>130920000</v>
      </c>
      <c r="P1194" s="1">
        <v>130140000</v>
      </c>
      <c r="Q1194" s="1">
        <v>47876000</v>
      </c>
      <c r="R1194" s="1">
        <v>56237000</v>
      </c>
      <c r="S1194" s="1"/>
      <c r="T1194" s="1"/>
    </row>
    <row r="1195" spans="1:20">
      <c r="A1195" s="1" t="s">
        <v>5206</v>
      </c>
      <c r="B1195" s="1" t="s">
        <v>5207</v>
      </c>
      <c r="C1195" s="1" t="s">
        <v>5208</v>
      </c>
      <c r="D1195" s="1" t="s">
        <v>5206</v>
      </c>
      <c r="E1195" s="1" t="s">
        <v>5209</v>
      </c>
      <c r="F1195" s="1">
        <v>1</v>
      </c>
      <c r="G1195" s="1">
        <v>6</v>
      </c>
      <c r="H1195" s="1">
        <v>6</v>
      </c>
      <c r="I1195" s="1">
        <v>6</v>
      </c>
      <c r="J1195" s="1">
        <v>33.700000000000003</v>
      </c>
      <c r="K1195" s="1">
        <v>20.385999999999999</v>
      </c>
      <c r="L1195" s="1">
        <v>198890000</v>
      </c>
      <c r="M1195" s="1">
        <v>113650000</v>
      </c>
      <c r="N1195" s="1">
        <v>68549000</v>
      </c>
      <c r="O1195" s="1">
        <v>142570000</v>
      </c>
      <c r="P1195" s="1">
        <v>66387000</v>
      </c>
      <c r="Q1195" s="1">
        <v>51923000</v>
      </c>
      <c r="R1195" s="1">
        <v>154720000</v>
      </c>
      <c r="S1195" s="1">
        <v>184770000</v>
      </c>
      <c r="T1195" s="1">
        <v>96476000</v>
      </c>
    </row>
    <row r="1196" spans="1:20">
      <c r="A1196" s="1" t="s">
        <v>5210</v>
      </c>
      <c r="B1196" s="1" t="s">
        <v>69</v>
      </c>
      <c r="C1196" s="1" t="s">
        <v>5211</v>
      </c>
      <c r="D1196" s="1" t="s">
        <v>5212</v>
      </c>
      <c r="E1196" s="1" t="s">
        <v>5213</v>
      </c>
      <c r="F1196" s="1">
        <v>3</v>
      </c>
      <c r="G1196" s="1">
        <v>4</v>
      </c>
      <c r="H1196" s="1">
        <v>4</v>
      </c>
      <c r="I1196" s="1">
        <v>4</v>
      </c>
      <c r="J1196" s="1">
        <v>11.3</v>
      </c>
      <c r="K1196" s="1">
        <v>38.375</v>
      </c>
      <c r="L1196" s="1">
        <v>137050000</v>
      </c>
      <c r="M1196" s="1">
        <v>434970000</v>
      </c>
      <c r="N1196" s="1">
        <v>413900000</v>
      </c>
      <c r="O1196" s="1">
        <v>207140000</v>
      </c>
      <c r="P1196" s="1">
        <v>203790000</v>
      </c>
      <c r="Q1196" s="1">
        <v>111620000</v>
      </c>
      <c r="R1196" s="1">
        <v>54310000</v>
      </c>
      <c r="S1196" s="1">
        <v>311470000</v>
      </c>
      <c r="T1196" s="1">
        <v>236310000</v>
      </c>
    </row>
    <row r="1197" spans="1:20">
      <c r="A1197" s="1" t="s">
        <v>5214</v>
      </c>
      <c r="B1197" s="1" t="s">
        <v>69</v>
      </c>
      <c r="C1197" s="1" t="s">
        <v>27</v>
      </c>
      <c r="D1197" s="1" t="s">
        <v>5215</v>
      </c>
      <c r="E1197" s="1" t="s">
        <v>5216</v>
      </c>
      <c r="F1197" s="1">
        <v>4</v>
      </c>
      <c r="G1197" s="1">
        <v>7</v>
      </c>
      <c r="H1197" s="1">
        <v>2</v>
      </c>
      <c r="I1197" s="1">
        <v>7</v>
      </c>
      <c r="J1197" s="1">
        <v>46.9</v>
      </c>
      <c r="K1197" s="1">
        <v>18.602</v>
      </c>
      <c r="L1197" s="1">
        <v>8134300000</v>
      </c>
      <c r="M1197" s="1">
        <v>3265800000</v>
      </c>
      <c r="N1197" s="1">
        <v>5101600000</v>
      </c>
      <c r="O1197" s="1">
        <v>2487100000</v>
      </c>
      <c r="P1197" s="1">
        <v>2257400000</v>
      </c>
      <c r="Q1197" s="1">
        <v>3672600000</v>
      </c>
      <c r="R1197" s="1">
        <v>3304500000</v>
      </c>
      <c r="S1197" s="1">
        <v>4886500000</v>
      </c>
      <c r="T1197" s="1">
        <v>2820800000</v>
      </c>
    </row>
    <row r="1198" spans="1:20">
      <c r="A1198" s="1" t="s">
        <v>5217</v>
      </c>
      <c r="B1198" s="1" t="s">
        <v>69</v>
      </c>
      <c r="C1198" s="1" t="s">
        <v>5218</v>
      </c>
      <c r="D1198" s="1" t="s">
        <v>5219</v>
      </c>
      <c r="E1198" s="1" t="s">
        <v>5220</v>
      </c>
      <c r="F1198" s="1">
        <v>4</v>
      </c>
      <c r="G1198" s="1">
        <v>4</v>
      </c>
      <c r="H1198" s="1">
        <v>4</v>
      </c>
      <c r="I1198" s="1">
        <v>4</v>
      </c>
      <c r="J1198" s="1">
        <v>28.2</v>
      </c>
      <c r="K1198" s="1">
        <v>13.292999999999999</v>
      </c>
      <c r="L1198" s="1">
        <v>155430000</v>
      </c>
      <c r="M1198" s="1">
        <v>156020000</v>
      </c>
      <c r="N1198" s="1">
        <v>376460000</v>
      </c>
      <c r="O1198" s="1">
        <v>348520000</v>
      </c>
      <c r="P1198" s="1">
        <v>559600000</v>
      </c>
      <c r="Q1198" s="1">
        <v>280130000</v>
      </c>
      <c r="R1198" s="1">
        <v>213090000</v>
      </c>
      <c r="S1198" s="1">
        <v>128120000</v>
      </c>
      <c r="T1198" s="1">
        <v>132870000</v>
      </c>
    </row>
    <row r="1199" spans="1:20">
      <c r="A1199" s="1" t="s">
        <v>5221</v>
      </c>
      <c r="B1199" s="1" t="s">
        <v>5222</v>
      </c>
      <c r="C1199" s="1" t="s">
        <v>5223</v>
      </c>
      <c r="D1199" s="1" t="s">
        <v>5224</v>
      </c>
      <c r="E1199" s="1" t="s">
        <v>5225</v>
      </c>
      <c r="F1199" s="1">
        <v>4</v>
      </c>
      <c r="G1199" s="1">
        <v>4</v>
      </c>
      <c r="H1199" s="1">
        <v>4</v>
      </c>
      <c r="I1199" s="1">
        <v>4</v>
      </c>
      <c r="J1199" s="1">
        <v>23.4</v>
      </c>
      <c r="K1199" s="1">
        <v>31.827999999999999</v>
      </c>
      <c r="L1199" s="1">
        <v>32654000</v>
      </c>
      <c r="M1199" s="1">
        <v>45770000</v>
      </c>
      <c r="N1199" s="1">
        <v>40246000</v>
      </c>
      <c r="O1199" s="1">
        <v>27325000</v>
      </c>
      <c r="P1199" s="1">
        <v>82193000</v>
      </c>
      <c r="Q1199" s="1">
        <v>69527000</v>
      </c>
      <c r="R1199" s="1">
        <v>47762000</v>
      </c>
      <c r="S1199" s="1">
        <v>43601000</v>
      </c>
      <c r="T1199" s="1">
        <v>45660000</v>
      </c>
    </row>
    <row r="1200" spans="1:20">
      <c r="A1200" s="1" t="s">
        <v>5226</v>
      </c>
      <c r="B1200" s="1" t="s">
        <v>5227</v>
      </c>
      <c r="C1200" s="1" t="s">
        <v>5228</v>
      </c>
      <c r="D1200" s="1" t="s">
        <v>5229</v>
      </c>
      <c r="E1200" s="1" t="s">
        <v>5230</v>
      </c>
      <c r="F1200" s="1">
        <v>6</v>
      </c>
      <c r="G1200" s="1">
        <v>2</v>
      </c>
      <c r="H1200" s="1">
        <v>2</v>
      </c>
      <c r="I1200" s="1">
        <v>2</v>
      </c>
      <c r="J1200" s="1">
        <v>15.4</v>
      </c>
      <c r="K1200" s="1">
        <v>13.667</v>
      </c>
      <c r="L1200" s="1">
        <v>28792000</v>
      </c>
      <c r="M1200" s="1">
        <v>35390000</v>
      </c>
      <c r="N1200" s="1">
        <v>27145000</v>
      </c>
      <c r="O1200" s="1">
        <v>32134000</v>
      </c>
      <c r="P1200" s="1">
        <v>44330000</v>
      </c>
      <c r="Q1200" s="1">
        <v>35794000</v>
      </c>
      <c r="R1200" s="1">
        <v>42035000</v>
      </c>
      <c r="S1200" s="1">
        <v>38231000</v>
      </c>
      <c r="T1200" s="1">
        <v>22013000</v>
      </c>
    </row>
    <row r="1201" spans="1:20">
      <c r="A1201" s="1" t="s">
        <v>5231</v>
      </c>
      <c r="B1201" s="1" t="s">
        <v>5232</v>
      </c>
      <c r="C1201" s="1" t="s">
        <v>5233</v>
      </c>
      <c r="D1201" s="1" t="s">
        <v>5231</v>
      </c>
      <c r="E1201" s="1" t="s">
        <v>5234</v>
      </c>
      <c r="F1201" s="1">
        <v>1</v>
      </c>
      <c r="G1201" s="1">
        <v>1</v>
      </c>
      <c r="H1201" s="1">
        <v>1</v>
      </c>
      <c r="I1201" s="1">
        <v>1</v>
      </c>
      <c r="J1201" s="1">
        <v>11.9</v>
      </c>
      <c r="K1201" s="1">
        <v>14.358000000000001</v>
      </c>
      <c r="L1201" s="1">
        <v>118080000</v>
      </c>
      <c r="M1201" s="1">
        <v>210630000</v>
      </c>
      <c r="N1201" s="1">
        <v>128900000</v>
      </c>
      <c r="O1201" s="1">
        <v>305420000</v>
      </c>
      <c r="P1201" s="1">
        <v>172230000</v>
      </c>
      <c r="Q1201" s="1">
        <v>276310000</v>
      </c>
      <c r="R1201" s="1">
        <v>267750000</v>
      </c>
      <c r="S1201" s="1">
        <v>315470000</v>
      </c>
      <c r="T1201" s="1">
        <v>159590000</v>
      </c>
    </row>
    <row r="1202" spans="1:20">
      <c r="A1202" s="1" t="s">
        <v>5235</v>
      </c>
      <c r="B1202" s="1" t="s">
        <v>5236</v>
      </c>
      <c r="C1202" s="1" t="s">
        <v>5237</v>
      </c>
      <c r="D1202" s="1" t="s">
        <v>5238</v>
      </c>
      <c r="E1202" s="1" t="s">
        <v>5239</v>
      </c>
      <c r="F1202" s="1">
        <v>3</v>
      </c>
      <c r="G1202" s="1">
        <v>10</v>
      </c>
      <c r="H1202" s="1">
        <v>10</v>
      </c>
      <c r="I1202" s="1">
        <v>10</v>
      </c>
      <c r="J1202" s="1">
        <v>43.2</v>
      </c>
      <c r="K1202" s="1">
        <v>35.405000000000001</v>
      </c>
      <c r="L1202" s="1">
        <v>1562100000</v>
      </c>
      <c r="M1202" s="1">
        <v>1565200000</v>
      </c>
      <c r="N1202" s="1">
        <v>1262200000</v>
      </c>
      <c r="O1202" s="1">
        <v>1325400000</v>
      </c>
      <c r="P1202" s="1">
        <v>1281100000</v>
      </c>
      <c r="Q1202" s="1">
        <v>1370700000</v>
      </c>
      <c r="R1202" s="1">
        <v>1659400000</v>
      </c>
      <c r="S1202" s="1">
        <v>1760300000</v>
      </c>
      <c r="T1202" s="1">
        <v>1584000000</v>
      </c>
    </row>
    <row r="1203" spans="1:20">
      <c r="A1203" s="1" t="s">
        <v>5240</v>
      </c>
      <c r="B1203" s="1" t="s">
        <v>5241</v>
      </c>
      <c r="C1203" s="1" t="s">
        <v>5242</v>
      </c>
      <c r="D1203" s="1" t="s">
        <v>5240</v>
      </c>
      <c r="E1203" s="1" t="s">
        <v>5243</v>
      </c>
      <c r="F1203" s="1">
        <v>1</v>
      </c>
      <c r="G1203" s="1">
        <v>2</v>
      </c>
      <c r="H1203" s="1">
        <v>2</v>
      </c>
      <c r="I1203" s="1">
        <v>2</v>
      </c>
      <c r="J1203" s="1">
        <v>8.9</v>
      </c>
      <c r="K1203" s="1">
        <v>18.818000000000001</v>
      </c>
      <c r="L1203" s="1">
        <v>300040000</v>
      </c>
      <c r="M1203" s="1">
        <v>206930000</v>
      </c>
      <c r="N1203" s="1">
        <v>188390000</v>
      </c>
      <c r="O1203" s="1">
        <v>167260000</v>
      </c>
      <c r="P1203" s="1">
        <v>164150000</v>
      </c>
      <c r="Q1203" s="1">
        <v>126450000</v>
      </c>
      <c r="R1203" s="1">
        <v>261300000</v>
      </c>
      <c r="S1203" s="1">
        <v>244700000</v>
      </c>
      <c r="T1203" s="1">
        <v>276970000</v>
      </c>
    </row>
    <row r="1204" spans="1:20">
      <c r="A1204" s="1" t="s">
        <v>5244</v>
      </c>
      <c r="B1204" s="1" t="s">
        <v>5245</v>
      </c>
      <c r="C1204" s="1" t="s">
        <v>5246</v>
      </c>
      <c r="D1204" s="1" t="s">
        <v>5247</v>
      </c>
      <c r="E1204" s="1" t="s">
        <v>5248</v>
      </c>
      <c r="F1204" s="1">
        <v>4</v>
      </c>
      <c r="G1204" s="1">
        <v>24</v>
      </c>
      <c r="H1204" s="1">
        <v>24</v>
      </c>
      <c r="I1204" s="1">
        <v>24</v>
      </c>
      <c r="J1204" s="1">
        <v>60.2</v>
      </c>
      <c r="K1204" s="1">
        <v>54.814999999999998</v>
      </c>
      <c r="L1204" s="1">
        <v>1658500000</v>
      </c>
      <c r="M1204" s="1">
        <v>1944600000</v>
      </c>
      <c r="N1204" s="1">
        <v>3260400000</v>
      </c>
      <c r="O1204" s="1">
        <v>2722600000</v>
      </c>
      <c r="P1204" s="1">
        <v>3697500000</v>
      </c>
      <c r="Q1204" s="1">
        <v>2245100000</v>
      </c>
      <c r="R1204" s="1">
        <v>1986000000</v>
      </c>
      <c r="S1204" s="1">
        <v>1193200000</v>
      </c>
      <c r="T1204" s="1">
        <v>1284600000</v>
      </c>
    </row>
    <row r="1205" spans="1:20">
      <c r="A1205" s="1" t="s">
        <v>5249</v>
      </c>
      <c r="B1205" s="1" t="s">
        <v>69</v>
      </c>
      <c r="C1205" s="1" t="s">
        <v>5250</v>
      </c>
      <c r="D1205" s="1" t="s">
        <v>5251</v>
      </c>
      <c r="E1205" s="1" t="s">
        <v>5252</v>
      </c>
      <c r="F1205" s="1">
        <v>5</v>
      </c>
      <c r="G1205" s="1">
        <v>2</v>
      </c>
      <c r="H1205" s="1">
        <v>2</v>
      </c>
      <c r="I1205" s="1">
        <v>2</v>
      </c>
      <c r="J1205" s="1">
        <v>9.9</v>
      </c>
      <c r="K1205" s="1">
        <v>27.167000000000002</v>
      </c>
      <c r="L1205" s="1">
        <v>47081000</v>
      </c>
      <c r="M1205" s="1">
        <v>68294000</v>
      </c>
      <c r="N1205" s="1">
        <v>51983000</v>
      </c>
      <c r="O1205" s="1">
        <v>58443000</v>
      </c>
      <c r="P1205" s="1">
        <v>106480000</v>
      </c>
      <c r="Q1205" s="1">
        <v>45713000</v>
      </c>
      <c r="R1205" s="1"/>
      <c r="S1205" s="1">
        <v>19977000</v>
      </c>
      <c r="T1205" s="1"/>
    </row>
    <row r="1206" spans="1:20">
      <c r="A1206" s="1" t="s">
        <v>5253</v>
      </c>
      <c r="B1206" s="1" t="s">
        <v>69</v>
      </c>
      <c r="C1206" s="1" t="s">
        <v>3214</v>
      </c>
      <c r="D1206" s="1" t="s">
        <v>5254</v>
      </c>
      <c r="E1206" s="1" t="s">
        <v>5255</v>
      </c>
      <c r="F1206" s="1">
        <v>4</v>
      </c>
      <c r="G1206" s="1">
        <v>5</v>
      </c>
      <c r="H1206" s="1">
        <v>1</v>
      </c>
      <c r="I1206" s="1">
        <v>1</v>
      </c>
      <c r="J1206" s="1">
        <v>19.5</v>
      </c>
      <c r="K1206" s="1">
        <v>29.736000000000001</v>
      </c>
      <c r="L1206" s="1"/>
      <c r="M1206" s="1">
        <v>12796000</v>
      </c>
      <c r="N1206" s="1">
        <v>15250000</v>
      </c>
      <c r="O1206" s="1">
        <v>13311000</v>
      </c>
      <c r="P1206" s="1">
        <v>17307000</v>
      </c>
      <c r="Q1206" s="1">
        <v>5958900</v>
      </c>
      <c r="R1206" s="1">
        <v>19335000</v>
      </c>
      <c r="S1206" s="1"/>
      <c r="T1206" s="1"/>
    </row>
    <row r="1207" spans="1:20">
      <c r="A1207" s="1" t="s">
        <v>5256</v>
      </c>
      <c r="B1207" s="1" t="s">
        <v>5257</v>
      </c>
      <c r="C1207" s="1" t="s">
        <v>5258</v>
      </c>
      <c r="D1207" s="1" t="s">
        <v>5259</v>
      </c>
      <c r="E1207" s="1" t="s">
        <v>5260</v>
      </c>
      <c r="F1207" s="1">
        <v>5</v>
      </c>
      <c r="G1207" s="1">
        <v>20</v>
      </c>
      <c r="H1207" s="1">
        <v>20</v>
      </c>
      <c r="I1207" s="1">
        <v>20</v>
      </c>
      <c r="J1207" s="1">
        <v>21.4</v>
      </c>
      <c r="K1207" s="1">
        <v>131.01</v>
      </c>
      <c r="L1207" s="1">
        <v>151140000</v>
      </c>
      <c r="M1207" s="1">
        <v>268300000</v>
      </c>
      <c r="N1207" s="1">
        <v>534230000</v>
      </c>
      <c r="O1207" s="1">
        <v>721280000</v>
      </c>
      <c r="P1207" s="1">
        <v>876700000</v>
      </c>
      <c r="Q1207" s="1">
        <v>246060000</v>
      </c>
      <c r="R1207" s="1">
        <v>264320000</v>
      </c>
      <c r="S1207" s="1">
        <v>107720000</v>
      </c>
      <c r="T1207" s="1">
        <v>177510000</v>
      </c>
    </row>
    <row r="1208" spans="1:20">
      <c r="A1208" s="1" t="s">
        <v>5261</v>
      </c>
      <c r="B1208" s="1" t="s">
        <v>5262</v>
      </c>
      <c r="C1208" s="1" t="s">
        <v>5263</v>
      </c>
      <c r="D1208" s="1" t="s">
        <v>5261</v>
      </c>
      <c r="E1208" s="1" t="s">
        <v>5264</v>
      </c>
      <c r="F1208" s="1">
        <v>1</v>
      </c>
      <c r="G1208" s="1">
        <v>4</v>
      </c>
      <c r="H1208" s="1">
        <v>4</v>
      </c>
      <c r="I1208" s="1">
        <v>4</v>
      </c>
      <c r="J1208" s="1">
        <v>24.1</v>
      </c>
      <c r="K1208" s="1">
        <v>21.698</v>
      </c>
      <c r="L1208" s="1">
        <v>297390000</v>
      </c>
      <c r="M1208" s="1">
        <v>406020000</v>
      </c>
      <c r="N1208" s="1">
        <v>165790000</v>
      </c>
      <c r="O1208" s="1">
        <v>276390000</v>
      </c>
      <c r="P1208" s="1">
        <v>265200000</v>
      </c>
      <c r="Q1208" s="1">
        <v>286830000</v>
      </c>
      <c r="R1208" s="1">
        <v>410270000</v>
      </c>
      <c r="S1208" s="1">
        <v>255740000</v>
      </c>
      <c r="T1208" s="1">
        <v>346860000</v>
      </c>
    </row>
    <row r="1209" spans="1:20">
      <c r="A1209" s="1" t="s">
        <v>5265</v>
      </c>
      <c r="B1209" s="1" t="s">
        <v>69</v>
      </c>
      <c r="C1209" s="1" t="s">
        <v>5266</v>
      </c>
      <c r="D1209" s="1" t="s">
        <v>5267</v>
      </c>
      <c r="E1209" s="1" t="s">
        <v>5268</v>
      </c>
      <c r="F1209" s="1">
        <v>7</v>
      </c>
      <c r="G1209" s="1">
        <v>4</v>
      </c>
      <c r="H1209" s="1">
        <v>4</v>
      </c>
      <c r="I1209" s="1">
        <v>4</v>
      </c>
      <c r="J1209" s="1">
        <v>8</v>
      </c>
      <c r="K1209" s="1">
        <v>66.484999999999999</v>
      </c>
      <c r="L1209" s="1">
        <v>23184000</v>
      </c>
      <c r="M1209" s="1">
        <v>21190000</v>
      </c>
      <c r="N1209" s="1"/>
      <c r="O1209" s="1">
        <v>31230000</v>
      </c>
      <c r="P1209" s="1">
        <v>12250000</v>
      </c>
      <c r="Q1209" s="1"/>
      <c r="R1209" s="1">
        <v>16389000</v>
      </c>
      <c r="S1209" s="1">
        <v>14857000</v>
      </c>
      <c r="T1209" s="1">
        <v>17280000</v>
      </c>
    </row>
    <row r="1210" spans="1:20">
      <c r="A1210" s="1" t="s">
        <v>5269</v>
      </c>
      <c r="B1210" s="1" t="s">
        <v>69</v>
      </c>
      <c r="C1210" s="1" t="s">
        <v>5270</v>
      </c>
      <c r="D1210" s="1" t="s">
        <v>5271</v>
      </c>
      <c r="E1210" s="1" t="s">
        <v>5272</v>
      </c>
      <c r="F1210" s="1">
        <v>3</v>
      </c>
      <c r="G1210" s="1">
        <v>2</v>
      </c>
      <c r="H1210" s="1">
        <v>1</v>
      </c>
      <c r="I1210" s="1">
        <v>1</v>
      </c>
      <c r="J1210" s="1">
        <v>6.7</v>
      </c>
      <c r="K1210" s="1">
        <v>37.313000000000002</v>
      </c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1:20">
      <c r="A1211" s="1" t="s">
        <v>5273</v>
      </c>
      <c r="B1211" s="1" t="s">
        <v>5274</v>
      </c>
      <c r="C1211" s="1" t="s">
        <v>5275</v>
      </c>
      <c r="D1211" s="1" t="s">
        <v>5276</v>
      </c>
      <c r="E1211" s="1" t="s">
        <v>5277</v>
      </c>
      <c r="F1211" s="1">
        <v>6</v>
      </c>
      <c r="G1211" s="1">
        <v>2</v>
      </c>
      <c r="H1211" s="1">
        <v>2</v>
      </c>
      <c r="I1211" s="1">
        <v>2</v>
      </c>
      <c r="J1211" s="1">
        <v>4.0999999999999996</v>
      </c>
      <c r="K1211" s="1">
        <v>62.332999999999998</v>
      </c>
      <c r="L1211" s="1"/>
      <c r="M1211" s="1">
        <v>16134000</v>
      </c>
      <c r="N1211" s="1"/>
      <c r="O1211" s="1">
        <v>30794000</v>
      </c>
      <c r="P1211" s="1">
        <v>42503000</v>
      </c>
      <c r="Q1211" s="1">
        <v>17012000</v>
      </c>
      <c r="R1211" s="1">
        <v>21201000</v>
      </c>
      <c r="S1211" s="1"/>
      <c r="T1211" s="1"/>
    </row>
    <row r="1212" spans="1:20">
      <c r="A1212" s="1" t="s">
        <v>5278</v>
      </c>
      <c r="B1212" s="1" t="s">
        <v>5279</v>
      </c>
      <c r="C1212" s="1" t="s">
        <v>5280</v>
      </c>
      <c r="D1212" s="1" t="s">
        <v>5281</v>
      </c>
      <c r="E1212" s="1" t="s">
        <v>5282</v>
      </c>
      <c r="F1212" s="1">
        <v>2</v>
      </c>
      <c r="G1212" s="1">
        <v>5</v>
      </c>
      <c r="H1212" s="1">
        <v>5</v>
      </c>
      <c r="I1212" s="1">
        <v>5</v>
      </c>
      <c r="J1212" s="1">
        <v>14.6</v>
      </c>
      <c r="K1212" s="1">
        <v>37.468000000000004</v>
      </c>
      <c r="L1212" s="1">
        <v>48950000</v>
      </c>
      <c r="M1212" s="1">
        <v>103270000</v>
      </c>
      <c r="N1212" s="1">
        <v>34190000</v>
      </c>
      <c r="O1212" s="1">
        <v>50360000</v>
      </c>
      <c r="P1212" s="1">
        <v>28983000</v>
      </c>
      <c r="Q1212" s="1">
        <v>32268000</v>
      </c>
      <c r="R1212" s="1">
        <v>88874000</v>
      </c>
      <c r="S1212" s="1">
        <v>54280000</v>
      </c>
      <c r="T1212" s="1">
        <v>40510000</v>
      </c>
    </row>
    <row r="1213" spans="1:20">
      <c r="A1213" s="1" t="s">
        <v>5283</v>
      </c>
      <c r="B1213" s="1" t="s">
        <v>5284</v>
      </c>
      <c r="C1213" s="1" t="s">
        <v>5285</v>
      </c>
      <c r="D1213" s="1" t="s">
        <v>5286</v>
      </c>
      <c r="E1213" s="1" t="s">
        <v>5287</v>
      </c>
      <c r="F1213" s="1">
        <v>6</v>
      </c>
      <c r="G1213" s="1">
        <v>6</v>
      </c>
      <c r="H1213" s="1">
        <v>4</v>
      </c>
      <c r="I1213" s="1">
        <v>6</v>
      </c>
      <c r="J1213" s="1">
        <v>15.7</v>
      </c>
      <c r="K1213" s="1">
        <v>59.918999999999997</v>
      </c>
      <c r="L1213" s="1">
        <v>134570000</v>
      </c>
      <c r="M1213" s="1">
        <v>88378000</v>
      </c>
      <c r="N1213" s="1">
        <v>119310000</v>
      </c>
      <c r="O1213" s="1">
        <v>135550000</v>
      </c>
      <c r="P1213" s="1">
        <v>125860000</v>
      </c>
      <c r="Q1213" s="1">
        <v>165060000</v>
      </c>
      <c r="R1213" s="1">
        <v>91679000</v>
      </c>
      <c r="S1213" s="1">
        <v>115670000</v>
      </c>
      <c r="T1213" s="1">
        <v>108850000</v>
      </c>
    </row>
    <row r="1214" spans="1:20">
      <c r="A1214" s="1" t="s">
        <v>5288</v>
      </c>
      <c r="B1214" s="1" t="s">
        <v>5289</v>
      </c>
      <c r="C1214" s="1" t="s">
        <v>5290</v>
      </c>
      <c r="D1214" s="1" t="s">
        <v>5291</v>
      </c>
      <c r="E1214" s="1" t="s">
        <v>5292</v>
      </c>
      <c r="F1214" s="1">
        <v>4</v>
      </c>
      <c r="G1214" s="1">
        <v>4</v>
      </c>
      <c r="H1214" s="1">
        <v>3</v>
      </c>
      <c r="I1214" s="1">
        <v>4</v>
      </c>
      <c r="J1214" s="1">
        <v>24.1</v>
      </c>
      <c r="K1214" s="1">
        <v>18.762</v>
      </c>
      <c r="L1214" s="1">
        <v>126050000</v>
      </c>
      <c r="M1214" s="1">
        <v>206240000</v>
      </c>
      <c r="N1214" s="1">
        <v>113660000</v>
      </c>
      <c r="O1214" s="1">
        <v>174830000</v>
      </c>
      <c r="P1214" s="1">
        <v>133290000</v>
      </c>
      <c r="Q1214" s="1">
        <v>214030000</v>
      </c>
      <c r="R1214" s="1">
        <v>94883000</v>
      </c>
      <c r="S1214" s="1">
        <v>82378000</v>
      </c>
      <c r="T1214" s="1">
        <v>321560000</v>
      </c>
    </row>
    <row r="1215" spans="1:20">
      <c r="A1215" s="1" t="s">
        <v>5293</v>
      </c>
      <c r="B1215" s="1" t="s">
        <v>75</v>
      </c>
      <c r="C1215" s="1" t="s">
        <v>5294</v>
      </c>
      <c r="D1215" s="1" t="s">
        <v>5295</v>
      </c>
      <c r="E1215" s="1" t="s">
        <v>5296</v>
      </c>
      <c r="F1215" s="1">
        <v>5</v>
      </c>
      <c r="G1215" s="1">
        <v>7</v>
      </c>
      <c r="H1215" s="1">
        <v>7</v>
      </c>
      <c r="I1215" s="1">
        <v>7</v>
      </c>
      <c r="J1215" s="1">
        <v>11.3</v>
      </c>
      <c r="K1215" s="1">
        <v>99.994</v>
      </c>
      <c r="L1215" s="1">
        <v>63216000</v>
      </c>
      <c r="M1215" s="1">
        <v>56130000</v>
      </c>
      <c r="N1215" s="1">
        <v>45920000</v>
      </c>
      <c r="O1215" s="1">
        <v>78876000</v>
      </c>
      <c r="P1215" s="1">
        <v>87278000</v>
      </c>
      <c r="Q1215" s="1">
        <v>30278000</v>
      </c>
      <c r="R1215" s="1">
        <v>40907000</v>
      </c>
      <c r="S1215" s="1">
        <v>42137000</v>
      </c>
      <c r="T1215" s="1">
        <v>37909000</v>
      </c>
    </row>
    <row r="1216" spans="1:20">
      <c r="A1216" s="1" t="s">
        <v>5297</v>
      </c>
      <c r="B1216" s="1" t="s">
        <v>5298</v>
      </c>
      <c r="C1216" s="1" t="s">
        <v>5299</v>
      </c>
      <c r="D1216" s="1" t="s">
        <v>5300</v>
      </c>
      <c r="E1216" s="1" t="s">
        <v>5301</v>
      </c>
      <c r="F1216" s="1">
        <v>6</v>
      </c>
      <c r="G1216" s="1">
        <v>3</v>
      </c>
      <c r="H1216" s="1">
        <v>3</v>
      </c>
      <c r="I1216" s="1">
        <v>3</v>
      </c>
      <c r="J1216" s="1">
        <v>14.4</v>
      </c>
      <c r="K1216" s="1">
        <v>28.009</v>
      </c>
      <c r="L1216" s="1">
        <v>269820000</v>
      </c>
      <c r="M1216" s="1">
        <v>340470000</v>
      </c>
      <c r="N1216" s="1">
        <v>575710000</v>
      </c>
      <c r="O1216" s="1">
        <v>485410000</v>
      </c>
      <c r="P1216" s="1">
        <v>726330000</v>
      </c>
      <c r="Q1216" s="1">
        <v>406560000</v>
      </c>
      <c r="R1216" s="1">
        <v>385620000</v>
      </c>
      <c r="S1216" s="1">
        <v>210800000</v>
      </c>
      <c r="T1216" s="1">
        <v>256830000</v>
      </c>
    </row>
    <row r="1217" spans="1:20">
      <c r="A1217" s="1" t="s">
        <v>5302</v>
      </c>
      <c r="B1217" s="1" t="s">
        <v>5303</v>
      </c>
      <c r="C1217" s="1" t="s">
        <v>5304</v>
      </c>
      <c r="D1217" s="1" t="s">
        <v>5305</v>
      </c>
      <c r="E1217" s="1" t="s">
        <v>5306</v>
      </c>
      <c r="F1217" s="1">
        <v>3</v>
      </c>
      <c r="G1217" s="1">
        <v>2</v>
      </c>
      <c r="H1217" s="1">
        <v>2</v>
      </c>
      <c r="I1217" s="1">
        <v>2</v>
      </c>
      <c r="J1217" s="1">
        <v>9.8000000000000007</v>
      </c>
      <c r="K1217" s="1">
        <v>25.117999999999999</v>
      </c>
      <c r="L1217" s="1"/>
      <c r="M1217" s="1">
        <v>31696000</v>
      </c>
      <c r="N1217" s="1">
        <v>65447000</v>
      </c>
      <c r="O1217" s="1">
        <v>54670000</v>
      </c>
      <c r="P1217" s="1">
        <v>78331000</v>
      </c>
      <c r="Q1217" s="1"/>
      <c r="R1217" s="1">
        <v>77654000</v>
      </c>
      <c r="S1217" s="1">
        <v>18692000</v>
      </c>
      <c r="T1217" s="1">
        <v>31909000</v>
      </c>
    </row>
    <row r="1218" spans="1:20">
      <c r="A1218" s="1" t="s">
        <v>5307</v>
      </c>
      <c r="B1218" s="1" t="s">
        <v>5308</v>
      </c>
      <c r="C1218" s="1" t="s">
        <v>5309</v>
      </c>
      <c r="D1218" s="1" t="s">
        <v>5310</v>
      </c>
      <c r="E1218" s="1" t="s">
        <v>5311</v>
      </c>
      <c r="F1218" s="1">
        <v>3</v>
      </c>
      <c r="G1218" s="1">
        <v>1</v>
      </c>
      <c r="H1218" s="1">
        <v>1</v>
      </c>
      <c r="I1218" s="1">
        <v>1</v>
      </c>
      <c r="J1218" s="1">
        <v>0.8</v>
      </c>
      <c r="K1218" s="1">
        <v>136.38</v>
      </c>
      <c r="L1218" s="1"/>
      <c r="M1218" s="1"/>
      <c r="N1218" s="1">
        <v>11066000</v>
      </c>
      <c r="O1218" s="1"/>
      <c r="P1218" s="1">
        <v>17160000</v>
      </c>
      <c r="Q1218" s="1">
        <v>5255900</v>
      </c>
      <c r="R1218" s="1"/>
      <c r="S1218" s="1"/>
      <c r="T1218" s="1"/>
    </row>
    <row r="1219" spans="1:20">
      <c r="A1219" s="1" t="s">
        <v>5312</v>
      </c>
      <c r="B1219" s="1" t="s">
        <v>5313</v>
      </c>
      <c r="C1219" s="1" t="s">
        <v>5314</v>
      </c>
      <c r="D1219" s="1" t="s">
        <v>5315</v>
      </c>
      <c r="E1219" s="1" t="s">
        <v>5316</v>
      </c>
      <c r="F1219" s="1">
        <v>5</v>
      </c>
      <c r="G1219" s="1">
        <v>4</v>
      </c>
      <c r="H1219" s="1">
        <v>4</v>
      </c>
      <c r="I1219" s="1">
        <v>4</v>
      </c>
      <c r="J1219" s="1">
        <v>13.4</v>
      </c>
      <c r="K1219" s="1">
        <v>38.685000000000002</v>
      </c>
      <c r="L1219" s="1">
        <v>67322000</v>
      </c>
      <c r="M1219" s="1">
        <v>70432000</v>
      </c>
      <c r="N1219" s="1">
        <v>37642000</v>
      </c>
      <c r="O1219" s="1">
        <v>91607000</v>
      </c>
      <c r="P1219" s="1">
        <v>66274000</v>
      </c>
      <c r="Q1219" s="1">
        <v>95572000</v>
      </c>
      <c r="R1219" s="1">
        <v>104090000</v>
      </c>
      <c r="S1219" s="1">
        <v>148390000</v>
      </c>
      <c r="T1219" s="1">
        <v>139580000</v>
      </c>
    </row>
    <row r="1220" spans="1:20">
      <c r="A1220" s="1" t="s">
        <v>5317</v>
      </c>
      <c r="B1220" s="1" t="s">
        <v>5318</v>
      </c>
      <c r="C1220" s="1" t="s">
        <v>5319</v>
      </c>
      <c r="D1220" s="1" t="s">
        <v>5317</v>
      </c>
      <c r="E1220" s="1" t="s">
        <v>5320</v>
      </c>
      <c r="F1220" s="1">
        <v>1</v>
      </c>
      <c r="G1220" s="1">
        <v>1</v>
      </c>
      <c r="H1220" s="1">
        <v>1</v>
      </c>
      <c r="I1220" s="1">
        <v>1</v>
      </c>
      <c r="J1220" s="1">
        <v>6.1</v>
      </c>
      <c r="K1220" s="1">
        <v>25.86</v>
      </c>
      <c r="L1220" s="1">
        <v>37379000</v>
      </c>
      <c r="M1220" s="1"/>
      <c r="N1220" s="1">
        <v>18552000</v>
      </c>
      <c r="O1220" s="1"/>
      <c r="P1220" s="1"/>
      <c r="Q1220" s="1"/>
      <c r="R1220" s="1">
        <v>16349000</v>
      </c>
      <c r="S1220" s="1"/>
      <c r="T1220" s="1"/>
    </row>
    <row r="1221" spans="1:20">
      <c r="A1221" s="1" t="s">
        <v>5321</v>
      </c>
      <c r="B1221" s="1" t="s">
        <v>69</v>
      </c>
      <c r="C1221" s="1" t="s">
        <v>5322</v>
      </c>
      <c r="D1221" s="1" t="s">
        <v>5323</v>
      </c>
      <c r="E1221" s="1" t="s">
        <v>5324</v>
      </c>
      <c r="F1221" s="1">
        <v>4</v>
      </c>
      <c r="G1221" s="1">
        <v>3</v>
      </c>
      <c r="H1221" s="1">
        <v>3</v>
      </c>
      <c r="I1221" s="1">
        <v>3</v>
      </c>
      <c r="J1221" s="1">
        <v>8.1999999999999993</v>
      </c>
      <c r="K1221" s="1">
        <v>42.826999999999998</v>
      </c>
      <c r="L1221" s="1">
        <v>40479000</v>
      </c>
      <c r="M1221" s="1">
        <v>38235000</v>
      </c>
      <c r="N1221" s="1">
        <v>57229000</v>
      </c>
      <c r="O1221" s="1">
        <v>40302000</v>
      </c>
      <c r="P1221" s="1">
        <v>47644000</v>
      </c>
      <c r="Q1221" s="1">
        <v>69532000</v>
      </c>
      <c r="R1221" s="1">
        <v>51265000</v>
      </c>
      <c r="S1221" s="1">
        <v>31633000</v>
      </c>
      <c r="T1221" s="1">
        <v>26401000</v>
      </c>
    </row>
    <row r="1222" spans="1:20">
      <c r="A1222" s="1" t="s">
        <v>5325</v>
      </c>
      <c r="B1222" s="1" t="s">
        <v>5326</v>
      </c>
      <c r="C1222" s="1" t="s">
        <v>5327</v>
      </c>
      <c r="D1222" s="1" t="s">
        <v>5328</v>
      </c>
      <c r="E1222" s="1" t="s">
        <v>5329</v>
      </c>
      <c r="F1222" s="1">
        <v>11</v>
      </c>
      <c r="G1222" s="1">
        <v>3</v>
      </c>
      <c r="H1222" s="1">
        <v>3</v>
      </c>
      <c r="I1222" s="1">
        <v>3</v>
      </c>
      <c r="J1222" s="1">
        <v>13.4</v>
      </c>
      <c r="K1222" s="1">
        <v>33.643000000000001</v>
      </c>
      <c r="L1222" s="1"/>
      <c r="M1222" s="1">
        <v>21553000</v>
      </c>
      <c r="N1222" s="1">
        <v>18467000</v>
      </c>
      <c r="O1222" s="1">
        <v>15121000</v>
      </c>
      <c r="P1222" s="1"/>
      <c r="Q1222" s="1"/>
      <c r="R1222" s="1"/>
      <c r="S1222" s="1"/>
      <c r="T1222" s="1"/>
    </row>
    <row r="1223" spans="1:20">
      <c r="A1223" s="1" t="s">
        <v>5330</v>
      </c>
      <c r="B1223" s="1" t="s">
        <v>69</v>
      </c>
      <c r="C1223" s="1" t="s">
        <v>5331</v>
      </c>
      <c r="D1223" s="1" t="s">
        <v>5332</v>
      </c>
      <c r="E1223" s="1" t="s">
        <v>5333</v>
      </c>
      <c r="F1223" s="1">
        <v>5</v>
      </c>
      <c r="G1223" s="1">
        <v>2</v>
      </c>
      <c r="H1223" s="1">
        <v>2</v>
      </c>
      <c r="I1223" s="1">
        <v>2</v>
      </c>
      <c r="J1223" s="1">
        <v>5.9</v>
      </c>
      <c r="K1223" s="1">
        <v>70.649000000000001</v>
      </c>
      <c r="L1223" s="1"/>
      <c r="M1223" s="1"/>
      <c r="N1223" s="1">
        <v>65909000</v>
      </c>
      <c r="O1223" s="1">
        <v>62645000</v>
      </c>
      <c r="P1223" s="1"/>
      <c r="Q1223" s="1"/>
      <c r="R1223" s="1"/>
      <c r="S1223" s="1"/>
      <c r="T1223" s="1"/>
    </row>
    <row r="1224" spans="1:20">
      <c r="A1224" s="1" t="s">
        <v>5334</v>
      </c>
      <c r="B1224" s="1" t="s">
        <v>5335</v>
      </c>
      <c r="C1224" s="1" t="s">
        <v>5336</v>
      </c>
      <c r="D1224" s="1" t="s">
        <v>5337</v>
      </c>
      <c r="E1224" s="1" t="s">
        <v>5338</v>
      </c>
      <c r="F1224" s="1">
        <v>4</v>
      </c>
      <c r="G1224" s="1">
        <v>6</v>
      </c>
      <c r="H1224" s="1">
        <v>6</v>
      </c>
      <c r="I1224" s="1">
        <v>6</v>
      </c>
      <c r="J1224" s="1">
        <v>12.3</v>
      </c>
      <c r="K1224" s="1">
        <v>85.81</v>
      </c>
      <c r="L1224" s="1">
        <v>60994000</v>
      </c>
      <c r="M1224" s="1">
        <v>33712000</v>
      </c>
      <c r="N1224" s="1">
        <v>16873000</v>
      </c>
      <c r="O1224" s="1">
        <v>24126000</v>
      </c>
      <c r="P1224" s="1">
        <v>70554000</v>
      </c>
      <c r="Q1224" s="1">
        <v>14783000</v>
      </c>
      <c r="R1224" s="1">
        <v>17711000</v>
      </c>
      <c r="S1224" s="1"/>
      <c r="T1224" s="1">
        <v>15463000</v>
      </c>
    </row>
    <row r="1225" spans="1:20">
      <c r="A1225" s="1" t="s">
        <v>5339</v>
      </c>
      <c r="B1225" s="1" t="s">
        <v>5340</v>
      </c>
      <c r="C1225" s="1" t="s">
        <v>5341</v>
      </c>
      <c r="D1225" s="1" t="s">
        <v>5342</v>
      </c>
      <c r="E1225" s="1" t="s">
        <v>5343</v>
      </c>
      <c r="F1225" s="1">
        <v>10</v>
      </c>
      <c r="G1225" s="1">
        <v>12</v>
      </c>
      <c r="H1225" s="1">
        <v>12</v>
      </c>
      <c r="I1225" s="1">
        <v>12</v>
      </c>
      <c r="J1225" s="1">
        <v>42.4</v>
      </c>
      <c r="K1225" s="1">
        <v>32.624000000000002</v>
      </c>
      <c r="L1225" s="1">
        <v>357550000</v>
      </c>
      <c r="M1225" s="1">
        <v>403960000</v>
      </c>
      <c r="N1225" s="1">
        <v>739750000</v>
      </c>
      <c r="O1225" s="1">
        <v>925930000</v>
      </c>
      <c r="P1225" s="1">
        <v>1219800000</v>
      </c>
      <c r="Q1225" s="1">
        <v>739070000</v>
      </c>
      <c r="R1225" s="1">
        <v>580000000</v>
      </c>
      <c r="S1225" s="1">
        <v>348950000</v>
      </c>
      <c r="T1225" s="1">
        <v>365270000</v>
      </c>
    </row>
    <row r="1226" spans="1:20">
      <c r="A1226" s="1" t="s">
        <v>5344</v>
      </c>
      <c r="B1226" s="1" t="s">
        <v>69</v>
      </c>
      <c r="C1226" s="1" t="s">
        <v>5345</v>
      </c>
      <c r="D1226" s="1" t="s">
        <v>5346</v>
      </c>
      <c r="E1226" s="1" t="s">
        <v>5347</v>
      </c>
      <c r="F1226" s="1">
        <v>2</v>
      </c>
      <c r="G1226" s="1">
        <v>2</v>
      </c>
      <c r="H1226" s="1">
        <v>2</v>
      </c>
      <c r="I1226" s="1">
        <v>2</v>
      </c>
      <c r="J1226" s="1">
        <v>9.4</v>
      </c>
      <c r="K1226" s="1">
        <v>25.204999999999998</v>
      </c>
      <c r="L1226" s="1">
        <v>36875000</v>
      </c>
      <c r="M1226" s="1"/>
      <c r="N1226" s="1"/>
      <c r="O1226" s="1"/>
      <c r="P1226" s="1">
        <v>32193000</v>
      </c>
      <c r="Q1226" s="1"/>
      <c r="R1226" s="1">
        <v>69045000</v>
      </c>
      <c r="S1226" s="1">
        <v>19521000</v>
      </c>
      <c r="T1226" s="1"/>
    </row>
    <row r="1227" spans="1:20">
      <c r="A1227" s="1" t="s">
        <v>5348</v>
      </c>
      <c r="B1227" s="1" t="s">
        <v>5349</v>
      </c>
      <c r="C1227" s="1" t="s">
        <v>5350</v>
      </c>
      <c r="D1227" s="1" t="s">
        <v>5351</v>
      </c>
      <c r="E1227" s="1" t="s">
        <v>5352</v>
      </c>
      <c r="F1227" s="1">
        <v>7</v>
      </c>
      <c r="G1227" s="1">
        <v>14</v>
      </c>
      <c r="H1227" s="1">
        <v>14</v>
      </c>
      <c r="I1227" s="1">
        <v>14</v>
      </c>
      <c r="J1227" s="1">
        <v>36</v>
      </c>
      <c r="K1227" s="1">
        <v>43.011000000000003</v>
      </c>
      <c r="L1227" s="1">
        <v>1311100000</v>
      </c>
      <c r="M1227" s="1">
        <v>1017700000</v>
      </c>
      <c r="N1227" s="1">
        <v>795720000</v>
      </c>
      <c r="O1227" s="1">
        <v>1056800000</v>
      </c>
      <c r="P1227" s="1">
        <v>896610000</v>
      </c>
      <c r="Q1227" s="1">
        <v>988780000</v>
      </c>
      <c r="R1227" s="1">
        <v>1418800000</v>
      </c>
      <c r="S1227" s="1">
        <v>1335300000</v>
      </c>
      <c r="T1227" s="1">
        <v>1194000000</v>
      </c>
    </row>
    <row r="1228" spans="1:20">
      <c r="A1228" s="1" t="s">
        <v>5353</v>
      </c>
      <c r="B1228" s="1" t="s">
        <v>75</v>
      </c>
      <c r="C1228" s="1" t="s">
        <v>5354</v>
      </c>
      <c r="D1228" s="1" t="s">
        <v>5355</v>
      </c>
      <c r="E1228" s="1" t="s">
        <v>5356</v>
      </c>
      <c r="F1228" s="1">
        <v>3</v>
      </c>
      <c r="G1228" s="1">
        <v>1</v>
      </c>
      <c r="H1228" s="1">
        <v>1</v>
      </c>
      <c r="I1228" s="1">
        <v>1</v>
      </c>
      <c r="J1228" s="1">
        <v>12.2</v>
      </c>
      <c r="K1228" s="1">
        <v>16.792999999999999</v>
      </c>
      <c r="L1228" s="1">
        <v>39793000</v>
      </c>
      <c r="M1228" s="1">
        <v>20925000</v>
      </c>
      <c r="N1228" s="1">
        <v>21086000</v>
      </c>
      <c r="O1228" s="1"/>
      <c r="P1228" s="1">
        <v>15011000</v>
      </c>
      <c r="Q1228" s="1">
        <v>33889000</v>
      </c>
      <c r="R1228" s="1">
        <v>28881000</v>
      </c>
      <c r="S1228" s="1">
        <v>34152000</v>
      </c>
      <c r="T1228" s="1">
        <v>23858000</v>
      </c>
    </row>
    <row r="1229" spans="1:20">
      <c r="A1229" s="1" t="s">
        <v>5357</v>
      </c>
      <c r="B1229" s="1" t="s">
        <v>69</v>
      </c>
      <c r="C1229" s="1" t="s">
        <v>5358</v>
      </c>
      <c r="D1229" s="1" t="s">
        <v>5359</v>
      </c>
      <c r="E1229" s="1" t="s">
        <v>5360</v>
      </c>
      <c r="F1229" s="1">
        <v>7</v>
      </c>
      <c r="G1229" s="1">
        <v>1</v>
      </c>
      <c r="H1229" s="1">
        <v>1</v>
      </c>
      <c r="I1229" s="1">
        <v>1</v>
      </c>
      <c r="J1229" s="1">
        <v>1.9</v>
      </c>
      <c r="K1229" s="1">
        <v>92.888999999999996</v>
      </c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1:20">
      <c r="A1230" s="1" t="s">
        <v>5361</v>
      </c>
      <c r="B1230" s="1" t="s">
        <v>5362</v>
      </c>
      <c r="C1230" s="1" t="s">
        <v>5363</v>
      </c>
      <c r="D1230" s="1" t="s">
        <v>5364</v>
      </c>
      <c r="E1230" s="1" t="s">
        <v>5365</v>
      </c>
      <c r="F1230" s="1">
        <v>3</v>
      </c>
      <c r="G1230" s="1">
        <v>7</v>
      </c>
      <c r="H1230" s="1">
        <v>7</v>
      </c>
      <c r="I1230" s="1">
        <v>7</v>
      </c>
      <c r="J1230" s="1">
        <v>12.8</v>
      </c>
      <c r="K1230" s="1">
        <v>72.248999999999995</v>
      </c>
      <c r="L1230" s="1">
        <v>125830000</v>
      </c>
      <c r="M1230" s="1">
        <v>135430000</v>
      </c>
      <c r="N1230" s="1">
        <v>87018000</v>
      </c>
      <c r="O1230" s="1">
        <v>142720000</v>
      </c>
      <c r="P1230" s="1">
        <v>87860000</v>
      </c>
      <c r="Q1230" s="1">
        <v>113120000</v>
      </c>
      <c r="R1230" s="1">
        <v>117370000</v>
      </c>
      <c r="S1230" s="1">
        <v>52597000</v>
      </c>
      <c r="T1230" s="1">
        <v>112650000</v>
      </c>
    </row>
    <row r="1231" spans="1:20">
      <c r="A1231" s="1" t="s">
        <v>5366</v>
      </c>
      <c r="B1231" s="1" t="s">
        <v>69</v>
      </c>
      <c r="C1231" s="1" t="s">
        <v>5367</v>
      </c>
      <c r="D1231" s="1" t="s">
        <v>5368</v>
      </c>
      <c r="E1231" s="1" t="s">
        <v>5369</v>
      </c>
      <c r="F1231" s="1">
        <v>2</v>
      </c>
      <c r="G1231" s="1">
        <v>1</v>
      </c>
      <c r="H1231" s="1">
        <v>1</v>
      </c>
      <c r="I1231" s="1">
        <v>1</v>
      </c>
      <c r="J1231" s="1">
        <v>2.5</v>
      </c>
      <c r="K1231" s="1">
        <v>57.268999999999998</v>
      </c>
      <c r="L1231" s="1"/>
      <c r="M1231" s="1"/>
      <c r="N1231" s="1">
        <v>25564000</v>
      </c>
      <c r="O1231" s="1"/>
      <c r="P1231" s="1">
        <v>22510000</v>
      </c>
      <c r="Q1231" s="1"/>
      <c r="R1231" s="1"/>
      <c r="S1231" s="1"/>
      <c r="T1231" s="1"/>
    </row>
    <row r="1232" spans="1:20">
      <c r="A1232" s="1" t="s">
        <v>5370</v>
      </c>
      <c r="B1232" s="1" t="s">
        <v>69</v>
      </c>
      <c r="C1232" s="1" t="s">
        <v>27</v>
      </c>
      <c r="D1232" s="1" t="s">
        <v>5371</v>
      </c>
      <c r="E1232" s="1" t="s">
        <v>5372</v>
      </c>
      <c r="F1232" s="1">
        <v>2</v>
      </c>
      <c r="G1232" s="1">
        <v>5</v>
      </c>
      <c r="H1232" s="1">
        <v>1</v>
      </c>
      <c r="I1232" s="1">
        <v>1</v>
      </c>
      <c r="J1232" s="1">
        <v>21.9</v>
      </c>
      <c r="K1232" s="1">
        <v>20.469000000000001</v>
      </c>
      <c r="L1232" s="1"/>
      <c r="M1232" s="1"/>
      <c r="N1232" s="1">
        <v>170710000</v>
      </c>
      <c r="O1232" s="1">
        <v>177040000</v>
      </c>
      <c r="P1232" s="1">
        <v>208750000</v>
      </c>
      <c r="Q1232" s="1"/>
      <c r="R1232" s="1"/>
      <c r="S1232" s="1"/>
      <c r="T1232" s="1"/>
    </row>
    <row r="1233" spans="1:20">
      <c r="A1233" s="1" t="s">
        <v>5373</v>
      </c>
      <c r="B1233" s="1" t="s">
        <v>69</v>
      </c>
      <c r="C1233" s="1" t="s">
        <v>5374</v>
      </c>
      <c r="D1233" s="1" t="s">
        <v>5375</v>
      </c>
      <c r="E1233" s="1" t="s">
        <v>5376</v>
      </c>
      <c r="F1233" s="1">
        <v>5</v>
      </c>
      <c r="G1233" s="1">
        <v>16</v>
      </c>
      <c r="H1233" s="1">
        <v>16</v>
      </c>
      <c r="I1233" s="1">
        <v>16</v>
      </c>
      <c r="J1233" s="1">
        <v>34.1</v>
      </c>
      <c r="K1233" s="1">
        <v>53.072000000000003</v>
      </c>
      <c r="L1233" s="1">
        <v>1634300000</v>
      </c>
      <c r="M1233" s="1">
        <v>1729200000</v>
      </c>
      <c r="N1233" s="1">
        <v>1427300000</v>
      </c>
      <c r="O1233" s="1">
        <v>500060000</v>
      </c>
      <c r="P1233" s="1">
        <v>603780000</v>
      </c>
      <c r="Q1233" s="1">
        <v>747010000</v>
      </c>
      <c r="R1233" s="1">
        <v>506820000</v>
      </c>
      <c r="S1233" s="1">
        <v>834440000</v>
      </c>
      <c r="T1233" s="1">
        <v>827520000</v>
      </c>
    </row>
    <row r="1234" spans="1:20">
      <c r="A1234" s="1" t="s">
        <v>5377</v>
      </c>
      <c r="B1234" s="1" t="s">
        <v>69</v>
      </c>
      <c r="C1234" s="1" t="s">
        <v>5378</v>
      </c>
      <c r="D1234" s="1" t="s">
        <v>5379</v>
      </c>
      <c r="E1234" s="1" t="s">
        <v>5380</v>
      </c>
      <c r="F1234" s="1">
        <v>4</v>
      </c>
      <c r="G1234" s="1">
        <v>3</v>
      </c>
      <c r="H1234" s="1">
        <v>3</v>
      </c>
      <c r="I1234" s="1">
        <v>3</v>
      </c>
      <c r="J1234" s="1">
        <v>16.7</v>
      </c>
      <c r="K1234" s="1">
        <v>35.905999999999999</v>
      </c>
      <c r="L1234" s="1"/>
      <c r="M1234" s="1">
        <v>42046000</v>
      </c>
      <c r="N1234" s="1">
        <v>30159000</v>
      </c>
      <c r="O1234" s="1">
        <v>38742000</v>
      </c>
      <c r="P1234" s="1">
        <v>59563000</v>
      </c>
      <c r="Q1234" s="1">
        <v>11696000</v>
      </c>
      <c r="R1234" s="1"/>
      <c r="S1234" s="1"/>
      <c r="T1234" s="1"/>
    </row>
    <row r="1235" spans="1:20">
      <c r="A1235" s="1" t="s">
        <v>5381</v>
      </c>
      <c r="B1235" s="1" t="s">
        <v>5382</v>
      </c>
      <c r="C1235" s="1" t="s">
        <v>5383</v>
      </c>
      <c r="D1235" s="1" t="s">
        <v>5384</v>
      </c>
      <c r="E1235" s="1" t="s">
        <v>5385</v>
      </c>
      <c r="F1235" s="1">
        <v>4</v>
      </c>
      <c r="G1235" s="1">
        <v>1</v>
      </c>
      <c r="H1235" s="1">
        <v>1</v>
      </c>
      <c r="I1235" s="1">
        <v>1</v>
      </c>
      <c r="J1235" s="1">
        <v>1.7</v>
      </c>
      <c r="K1235" s="1">
        <v>68.2</v>
      </c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1:20">
      <c r="A1236" s="1" t="s">
        <v>5386</v>
      </c>
      <c r="B1236" s="1" t="s">
        <v>69</v>
      </c>
      <c r="C1236" s="1" t="s">
        <v>5387</v>
      </c>
      <c r="D1236" s="1" t="s">
        <v>5388</v>
      </c>
      <c r="E1236" s="1" t="s">
        <v>5389</v>
      </c>
      <c r="F1236" s="1">
        <v>3</v>
      </c>
      <c r="G1236" s="1">
        <v>2</v>
      </c>
      <c r="H1236" s="1">
        <v>2</v>
      </c>
      <c r="I1236" s="1">
        <v>2</v>
      </c>
      <c r="J1236" s="1">
        <v>7.6</v>
      </c>
      <c r="K1236" s="1">
        <v>35.677999999999997</v>
      </c>
      <c r="L1236" s="1">
        <v>34991000</v>
      </c>
      <c r="M1236" s="1">
        <v>30974000</v>
      </c>
      <c r="N1236" s="1">
        <v>27714000</v>
      </c>
      <c r="O1236" s="1">
        <v>27226000</v>
      </c>
      <c r="P1236" s="1">
        <v>32480000</v>
      </c>
      <c r="Q1236" s="1">
        <v>37545000</v>
      </c>
      <c r="R1236" s="1">
        <v>43601000</v>
      </c>
      <c r="S1236" s="1">
        <v>30138000</v>
      </c>
      <c r="T1236" s="1">
        <v>36035000</v>
      </c>
    </row>
    <row r="1237" spans="1:20">
      <c r="A1237" s="1" t="s">
        <v>5390</v>
      </c>
      <c r="B1237" s="1" t="s">
        <v>5391</v>
      </c>
      <c r="C1237" s="1" t="s">
        <v>5392</v>
      </c>
      <c r="D1237" s="1" t="s">
        <v>5393</v>
      </c>
      <c r="E1237" s="1" t="s">
        <v>5394</v>
      </c>
      <c r="F1237" s="1">
        <v>3</v>
      </c>
      <c r="G1237" s="1">
        <v>2</v>
      </c>
      <c r="H1237" s="1">
        <v>2</v>
      </c>
      <c r="I1237" s="1">
        <v>2</v>
      </c>
      <c r="J1237" s="1">
        <v>24.8</v>
      </c>
      <c r="K1237" s="1">
        <v>13.396000000000001</v>
      </c>
      <c r="L1237" s="1">
        <v>46474000</v>
      </c>
      <c r="M1237" s="1">
        <v>53948000</v>
      </c>
      <c r="N1237" s="1">
        <v>87418000</v>
      </c>
      <c r="O1237" s="1">
        <v>79317000</v>
      </c>
      <c r="P1237" s="1">
        <v>159620000</v>
      </c>
      <c r="Q1237" s="1">
        <v>62549000</v>
      </c>
      <c r="R1237" s="1">
        <v>62521000</v>
      </c>
      <c r="S1237" s="1">
        <v>37494000</v>
      </c>
      <c r="T1237" s="1">
        <v>42929000</v>
      </c>
    </row>
    <row r="1238" spans="1:20">
      <c r="A1238" s="1" t="s">
        <v>5395</v>
      </c>
      <c r="B1238" s="1" t="s">
        <v>5396</v>
      </c>
      <c r="C1238" s="1" t="s">
        <v>5397</v>
      </c>
      <c r="D1238" s="1" t="s">
        <v>5398</v>
      </c>
      <c r="E1238" s="1" t="s">
        <v>5399</v>
      </c>
      <c r="F1238" s="1">
        <v>4</v>
      </c>
      <c r="G1238" s="1">
        <v>2</v>
      </c>
      <c r="H1238" s="1">
        <v>2</v>
      </c>
      <c r="I1238" s="1">
        <v>2</v>
      </c>
      <c r="J1238" s="1">
        <v>10.199999999999999</v>
      </c>
      <c r="K1238" s="1">
        <v>49.758000000000003</v>
      </c>
      <c r="L1238" s="1">
        <v>51643000</v>
      </c>
      <c r="M1238" s="1">
        <v>39968000</v>
      </c>
      <c r="N1238" s="1">
        <v>46403000</v>
      </c>
      <c r="O1238" s="1">
        <v>24502000</v>
      </c>
      <c r="P1238" s="1">
        <v>19541000</v>
      </c>
      <c r="Q1238" s="1">
        <v>54040000</v>
      </c>
      <c r="R1238" s="1">
        <v>58472000</v>
      </c>
      <c r="S1238" s="1">
        <v>28668000</v>
      </c>
      <c r="T1238" s="1">
        <v>37090000</v>
      </c>
    </row>
    <row r="1239" spans="1:20">
      <c r="A1239" s="1" t="s">
        <v>5400</v>
      </c>
      <c r="B1239" s="1" t="s">
        <v>5401</v>
      </c>
      <c r="C1239" s="1" t="s">
        <v>5402</v>
      </c>
      <c r="D1239" s="1" t="s">
        <v>5403</v>
      </c>
      <c r="E1239" s="1" t="s">
        <v>5404</v>
      </c>
      <c r="F1239" s="1">
        <v>4</v>
      </c>
      <c r="G1239" s="1">
        <v>4</v>
      </c>
      <c r="H1239" s="1">
        <v>4</v>
      </c>
      <c r="I1239" s="1">
        <v>4</v>
      </c>
      <c r="J1239" s="1">
        <v>19</v>
      </c>
      <c r="K1239" s="1">
        <v>31.507999999999999</v>
      </c>
      <c r="L1239" s="1"/>
      <c r="M1239" s="1">
        <v>26917000</v>
      </c>
      <c r="N1239" s="1">
        <v>65024000</v>
      </c>
      <c r="O1239" s="1">
        <v>61617000</v>
      </c>
      <c r="P1239" s="1">
        <v>59264000</v>
      </c>
      <c r="Q1239" s="1">
        <v>34161000</v>
      </c>
      <c r="R1239" s="1">
        <v>29612000</v>
      </c>
      <c r="S1239" s="1"/>
      <c r="T1239" s="1">
        <v>20968000</v>
      </c>
    </row>
    <row r="1240" spans="1:20">
      <c r="A1240" s="1" t="s">
        <v>5405</v>
      </c>
      <c r="B1240" s="1" t="s">
        <v>5406</v>
      </c>
      <c r="C1240" s="1" t="s">
        <v>5407</v>
      </c>
      <c r="D1240" s="1" t="s">
        <v>5408</v>
      </c>
      <c r="E1240" s="1" t="s">
        <v>5409</v>
      </c>
      <c r="F1240" s="1">
        <v>4</v>
      </c>
      <c r="G1240" s="1">
        <v>3</v>
      </c>
      <c r="H1240" s="1">
        <v>3</v>
      </c>
      <c r="I1240" s="1">
        <v>3</v>
      </c>
      <c r="J1240" s="1">
        <v>20.3</v>
      </c>
      <c r="K1240" s="1">
        <v>22.597999999999999</v>
      </c>
      <c r="L1240" s="1">
        <v>38481000</v>
      </c>
      <c r="M1240" s="1">
        <v>31258000</v>
      </c>
      <c r="N1240" s="1">
        <v>34793000</v>
      </c>
      <c r="O1240" s="1">
        <v>45705000</v>
      </c>
      <c r="P1240" s="1">
        <v>54328000</v>
      </c>
      <c r="Q1240" s="1">
        <v>69247000</v>
      </c>
      <c r="R1240" s="1"/>
      <c r="S1240" s="1">
        <v>20861000</v>
      </c>
      <c r="T1240" s="1">
        <v>39950000</v>
      </c>
    </row>
    <row r="1241" spans="1:20">
      <c r="A1241" s="1" t="s">
        <v>5410</v>
      </c>
      <c r="B1241" s="1" t="s">
        <v>69</v>
      </c>
      <c r="C1241" s="1" t="s">
        <v>5411</v>
      </c>
      <c r="D1241" s="1" t="s">
        <v>5410</v>
      </c>
      <c r="E1241" s="1" t="s">
        <v>5412</v>
      </c>
      <c r="F1241" s="1">
        <v>1</v>
      </c>
      <c r="G1241" s="1">
        <v>1</v>
      </c>
      <c r="H1241" s="1">
        <v>1</v>
      </c>
      <c r="I1241" s="1">
        <v>1</v>
      </c>
      <c r="J1241" s="1">
        <v>2.2999999999999998</v>
      </c>
      <c r="K1241" s="1">
        <v>57.128999999999998</v>
      </c>
      <c r="L1241" s="1"/>
      <c r="M1241" s="1"/>
      <c r="N1241" s="1"/>
      <c r="O1241" s="1"/>
      <c r="P1241" s="1"/>
      <c r="Q1241" s="1"/>
      <c r="R1241" s="1"/>
      <c r="S1241" s="1"/>
      <c r="T1241" s="1"/>
    </row>
    <row r="1242" spans="1:20">
      <c r="A1242" s="1" t="s">
        <v>5413</v>
      </c>
      <c r="B1242" s="1" t="s">
        <v>69</v>
      </c>
      <c r="C1242" s="1" t="s">
        <v>5414</v>
      </c>
      <c r="D1242" s="1" t="s">
        <v>5415</v>
      </c>
      <c r="E1242" s="1" t="s">
        <v>5416</v>
      </c>
      <c r="F1242" s="1">
        <v>8</v>
      </c>
      <c r="G1242" s="1">
        <v>4</v>
      </c>
      <c r="H1242" s="1">
        <v>4</v>
      </c>
      <c r="I1242" s="1">
        <v>4</v>
      </c>
      <c r="J1242" s="1">
        <v>21.9</v>
      </c>
      <c r="K1242" s="1">
        <v>28.434000000000001</v>
      </c>
      <c r="L1242" s="1"/>
      <c r="M1242" s="1">
        <v>17482000</v>
      </c>
      <c r="N1242" s="1">
        <v>15634000</v>
      </c>
      <c r="O1242" s="1">
        <v>20588000</v>
      </c>
      <c r="P1242" s="1">
        <v>31132000</v>
      </c>
      <c r="Q1242" s="1">
        <v>13021000</v>
      </c>
      <c r="R1242" s="1">
        <v>9982700</v>
      </c>
      <c r="S1242" s="1"/>
      <c r="T1242" s="1"/>
    </row>
    <row r="1243" spans="1:20">
      <c r="A1243" s="1" t="s">
        <v>5417</v>
      </c>
      <c r="B1243" s="1" t="s">
        <v>2008</v>
      </c>
      <c r="C1243" s="1" t="s">
        <v>5418</v>
      </c>
      <c r="D1243" s="1" t="s">
        <v>5419</v>
      </c>
      <c r="E1243" s="1" t="s">
        <v>5420</v>
      </c>
      <c r="F1243" s="1">
        <v>5</v>
      </c>
      <c r="G1243" s="1">
        <v>16</v>
      </c>
      <c r="H1243" s="1">
        <v>15</v>
      </c>
      <c r="I1243" s="1">
        <v>16</v>
      </c>
      <c r="J1243" s="1">
        <v>71.099999999999994</v>
      </c>
      <c r="K1243" s="1">
        <v>22.510999999999999</v>
      </c>
      <c r="L1243" s="1">
        <v>1438400000</v>
      </c>
      <c r="M1243" s="1">
        <v>2701200000</v>
      </c>
      <c r="N1243" s="1">
        <v>12623000000</v>
      </c>
      <c r="O1243" s="1">
        <v>648470000</v>
      </c>
      <c r="P1243" s="1">
        <v>848610000</v>
      </c>
      <c r="Q1243" s="1">
        <v>1237200000</v>
      </c>
      <c r="R1243" s="1">
        <v>1533100000</v>
      </c>
      <c r="S1243" s="1">
        <v>1258300000</v>
      </c>
      <c r="T1243" s="1">
        <v>1003200000</v>
      </c>
    </row>
    <row r="1244" spans="1:20">
      <c r="A1244" s="1" t="s">
        <v>5421</v>
      </c>
      <c r="B1244" s="1" t="s">
        <v>5422</v>
      </c>
      <c r="C1244" s="1" t="s">
        <v>5423</v>
      </c>
      <c r="D1244" s="1" t="s">
        <v>5424</v>
      </c>
      <c r="E1244" s="1" t="s">
        <v>5425</v>
      </c>
      <c r="F1244" s="1">
        <v>5</v>
      </c>
      <c r="G1244" s="1">
        <v>2</v>
      </c>
      <c r="H1244" s="1">
        <v>2</v>
      </c>
      <c r="I1244" s="1">
        <v>2</v>
      </c>
      <c r="J1244" s="1">
        <v>12.2</v>
      </c>
      <c r="K1244" s="1">
        <v>25.568999999999999</v>
      </c>
      <c r="L1244" s="1">
        <v>37613000</v>
      </c>
      <c r="M1244" s="1">
        <v>38335000</v>
      </c>
      <c r="N1244" s="1">
        <v>86686000</v>
      </c>
      <c r="O1244" s="1">
        <v>48447000</v>
      </c>
      <c r="P1244" s="1">
        <v>112400000</v>
      </c>
      <c r="Q1244" s="1">
        <v>36140000</v>
      </c>
      <c r="R1244" s="1"/>
      <c r="S1244" s="1"/>
      <c r="T1244" s="1"/>
    </row>
    <row r="1245" spans="1:20">
      <c r="A1245" s="1" t="s">
        <v>5426</v>
      </c>
      <c r="B1245" s="1" t="s">
        <v>69</v>
      </c>
      <c r="C1245" s="1" t="s">
        <v>5427</v>
      </c>
      <c r="D1245" s="1" t="s">
        <v>5428</v>
      </c>
      <c r="E1245" s="1" t="s">
        <v>5429</v>
      </c>
      <c r="F1245" s="1">
        <v>2</v>
      </c>
      <c r="G1245" s="1">
        <v>2</v>
      </c>
      <c r="H1245" s="1">
        <v>2</v>
      </c>
      <c r="I1245" s="1">
        <v>2</v>
      </c>
      <c r="J1245" s="1">
        <v>15.9</v>
      </c>
      <c r="K1245" s="1">
        <v>18.981000000000002</v>
      </c>
      <c r="L1245" s="1">
        <v>29551000</v>
      </c>
      <c r="M1245" s="1">
        <v>33398000</v>
      </c>
      <c r="N1245" s="1">
        <v>22595000</v>
      </c>
      <c r="O1245" s="1">
        <v>30650000</v>
      </c>
      <c r="P1245" s="1"/>
      <c r="Q1245" s="1">
        <v>29659000</v>
      </c>
      <c r="R1245" s="1">
        <v>39159000</v>
      </c>
      <c r="S1245" s="1">
        <v>40114000</v>
      </c>
      <c r="T1245" s="1">
        <v>62376000</v>
      </c>
    </row>
    <row r="1246" spans="1:20">
      <c r="A1246" s="1" t="s">
        <v>5430</v>
      </c>
      <c r="B1246" s="1" t="s">
        <v>69</v>
      </c>
      <c r="C1246" s="1" t="s">
        <v>5431</v>
      </c>
      <c r="D1246" s="1" t="s">
        <v>5432</v>
      </c>
      <c r="E1246" s="1" t="s">
        <v>5433</v>
      </c>
      <c r="F1246" s="1">
        <v>4</v>
      </c>
      <c r="G1246" s="1">
        <v>1</v>
      </c>
      <c r="H1246" s="1">
        <v>1</v>
      </c>
      <c r="I1246" s="1">
        <v>1</v>
      </c>
      <c r="J1246" s="1">
        <v>2.5</v>
      </c>
      <c r="K1246" s="1">
        <v>63.54</v>
      </c>
      <c r="L1246" s="1">
        <v>384200000</v>
      </c>
      <c r="M1246" s="1">
        <v>167880000</v>
      </c>
      <c r="N1246" s="1">
        <v>272010000</v>
      </c>
      <c r="O1246" s="1">
        <v>463870000</v>
      </c>
      <c r="P1246" s="1">
        <v>231440000</v>
      </c>
      <c r="Q1246" s="1">
        <v>285360000</v>
      </c>
      <c r="R1246" s="1">
        <v>259820000</v>
      </c>
      <c r="S1246" s="1">
        <v>221210000</v>
      </c>
      <c r="T1246" s="1">
        <v>318730000</v>
      </c>
    </row>
    <row r="1247" spans="1:20">
      <c r="A1247" s="1" t="s">
        <v>5434</v>
      </c>
      <c r="B1247" s="1" t="s">
        <v>5435</v>
      </c>
      <c r="C1247" s="1" t="s">
        <v>5436</v>
      </c>
      <c r="D1247" s="1" t="s">
        <v>5437</v>
      </c>
      <c r="E1247" s="1" t="s">
        <v>5438</v>
      </c>
      <c r="F1247" s="1">
        <v>4</v>
      </c>
      <c r="G1247" s="1">
        <v>2</v>
      </c>
      <c r="H1247" s="1">
        <v>1</v>
      </c>
      <c r="I1247" s="1">
        <v>1</v>
      </c>
      <c r="J1247" s="1">
        <v>4.3</v>
      </c>
      <c r="K1247" s="1">
        <v>81.75</v>
      </c>
      <c r="L1247" s="1">
        <v>10032000</v>
      </c>
      <c r="M1247" s="1">
        <v>5698400</v>
      </c>
      <c r="N1247" s="1"/>
      <c r="O1247" s="1"/>
      <c r="P1247" s="1"/>
      <c r="Q1247" s="1"/>
      <c r="R1247" s="1"/>
      <c r="S1247" s="1">
        <v>8193500</v>
      </c>
      <c r="T1247" s="1"/>
    </row>
    <row r="1248" spans="1:20">
      <c r="A1248" s="1" t="s">
        <v>5439</v>
      </c>
      <c r="B1248" s="1" t="s">
        <v>5440</v>
      </c>
      <c r="C1248" s="1" t="s">
        <v>5441</v>
      </c>
      <c r="D1248" s="1" t="s">
        <v>5442</v>
      </c>
      <c r="E1248" s="1" t="s">
        <v>5443</v>
      </c>
      <c r="F1248" s="1">
        <v>2</v>
      </c>
      <c r="G1248" s="1">
        <v>3</v>
      </c>
      <c r="H1248" s="1">
        <v>3</v>
      </c>
      <c r="I1248" s="1">
        <v>3</v>
      </c>
      <c r="J1248" s="1">
        <v>22</v>
      </c>
      <c r="K1248" s="1">
        <v>17.027999999999999</v>
      </c>
      <c r="L1248" s="1">
        <v>154440000</v>
      </c>
      <c r="M1248" s="1">
        <v>105410000</v>
      </c>
      <c r="N1248" s="1">
        <v>106120000</v>
      </c>
      <c r="O1248" s="1">
        <v>93132000</v>
      </c>
      <c r="P1248" s="1">
        <v>101380000</v>
      </c>
      <c r="Q1248" s="1">
        <v>92099000</v>
      </c>
      <c r="R1248" s="1">
        <v>72307000</v>
      </c>
      <c r="S1248" s="1">
        <v>218770000</v>
      </c>
      <c r="T1248" s="1">
        <v>97273000</v>
      </c>
    </row>
    <row r="1249" spans="1:20">
      <c r="A1249" s="1" t="s">
        <v>5444</v>
      </c>
      <c r="B1249" s="1" t="s">
        <v>5445</v>
      </c>
      <c r="C1249" s="1" t="s">
        <v>5446</v>
      </c>
      <c r="D1249" s="1" t="s">
        <v>5447</v>
      </c>
      <c r="E1249" s="1" t="s">
        <v>5448</v>
      </c>
      <c r="F1249" s="1">
        <v>2</v>
      </c>
      <c r="G1249" s="1">
        <v>1</v>
      </c>
      <c r="H1249" s="1">
        <v>1</v>
      </c>
      <c r="I1249" s="1">
        <v>1</v>
      </c>
      <c r="J1249" s="1">
        <v>6.1</v>
      </c>
      <c r="K1249" s="1">
        <v>28.14</v>
      </c>
      <c r="L1249" s="1">
        <v>22198000</v>
      </c>
      <c r="M1249" s="1">
        <v>21826000</v>
      </c>
      <c r="N1249" s="1"/>
      <c r="O1249" s="1"/>
      <c r="P1249" s="1"/>
      <c r="Q1249" s="1"/>
      <c r="R1249" s="1">
        <v>21878000</v>
      </c>
      <c r="S1249" s="1">
        <v>37821000</v>
      </c>
      <c r="T1249" s="1">
        <v>16890000</v>
      </c>
    </row>
    <row r="1250" spans="1:20">
      <c r="A1250" s="1" t="s">
        <v>5449</v>
      </c>
      <c r="B1250" s="1" t="s">
        <v>5450</v>
      </c>
      <c r="C1250" s="1" t="s">
        <v>5451</v>
      </c>
      <c r="D1250" s="1" t="s">
        <v>5449</v>
      </c>
      <c r="E1250" s="1" t="s">
        <v>5452</v>
      </c>
      <c r="F1250" s="1">
        <v>1</v>
      </c>
      <c r="G1250" s="1">
        <v>1</v>
      </c>
      <c r="H1250" s="1">
        <v>1</v>
      </c>
      <c r="I1250" s="1">
        <v>1</v>
      </c>
      <c r="J1250" s="1">
        <v>12.8</v>
      </c>
      <c r="K1250" s="1">
        <v>10.135</v>
      </c>
      <c r="L1250" s="1">
        <v>15515000</v>
      </c>
      <c r="M1250" s="1"/>
      <c r="N1250" s="1">
        <v>29588000</v>
      </c>
      <c r="O1250" s="1">
        <v>33129000</v>
      </c>
      <c r="P1250" s="1">
        <v>59051000</v>
      </c>
      <c r="Q1250" s="1">
        <v>17936000</v>
      </c>
      <c r="R1250" s="1"/>
      <c r="S1250" s="1"/>
      <c r="T1250" s="1"/>
    </row>
    <row r="1251" spans="1:20">
      <c r="A1251" s="1" t="s">
        <v>5453</v>
      </c>
      <c r="B1251" s="1" t="s">
        <v>75</v>
      </c>
      <c r="C1251" s="1" t="s">
        <v>5454</v>
      </c>
      <c r="D1251" s="1" t="s">
        <v>5455</v>
      </c>
      <c r="E1251" s="1" t="s">
        <v>5456</v>
      </c>
      <c r="F1251" s="1">
        <v>3</v>
      </c>
      <c r="G1251" s="1">
        <v>1</v>
      </c>
      <c r="H1251" s="1">
        <v>1</v>
      </c>
      <c r="I1251" s="1">
        <v>1</v>
      </c>
      <c r="J1251" s="1">
        <v>6.1</v>
      </c>
      <c r="K1251" s="1">
        <v>19.981999999999999</v>
      </c>
      <c r="L1251" s="1">
        <v>17281000</v>
      </c>
      <c r="M1251" s="1">
        <v>15949000</v>
      </c>
      <c r="N1251" s="1"/>
      <c r="O1251" s="1"/>
      <c r="P1251" s="1">
        <v>11280000</v>
      </c>
      <c r="Q1251" s="1"/>
      <c r="R1251" s="1">
        <v>17855000</v>
      </c>
      <c r="S1251" s="1">
        <v>14382000</v>
      </c>
      <c r="T1251" s="1">
        <v>13070000</v>
      </c>
    </row>
    <row r="1252" spans="1:20">
      <c r="A1252" s="1" t="s">
        <v>5457</v>
      </c>
      <c r="B1252" s="1" t="s">
        <v>69</v>
      </c>
      <c r="C1252" s="1" t="s">
        <v>5458</v>
      </c>
      <c r="D1252" s="1" t="s">
        <v>5457</v>
      </c>
      <c r="E1252" s="1" t="s">
        <v>5459</v>
      </c>
      <c r="F1252" s="1">
        <v>1</v>
      </c>
      <c r="G1252" s="1">
        <v>11</v>
      </c>
      <c r="H1252" s="1">
        <v>11</v>
      </c>
      <c r="I1252" s="1">
        <v>11</v>
      </c>
      <c r="J1252" s="1">
        <v>15.1</v>
      </c>
      <c r="K1252" s="1">
        <v>77.739000000000004</v>
      </c>
      <c r="L1252" s="1">
        <v>340360000</v>
      </c>
      <c r="M1252" s="1">
        <v>375900000</v>
      </c>
      <c r="N1252" s="1">
        <v>1884300000</v>
      </c>
      <c r="O1252" s="1">
        <v>1295500000</v>
      </c>
      <c r="P1252" s="1">
        <v>3037800000</v>
      </c>
      <c r="Q1252" s="1">
        <v>1449300000</v>
      </c>
      <c r="R1252" s="1">
        <v>307270000</v>
      </c>
      <c r="S1252" s="1">
        <v>315730000</v>
      </c>
      <c r="T1252" s="1">
        <v>59814000</v>
      </c>
    </row>
    <row r="1253" spans="1:20">
      <c r="A1253" s="1" t="s">
        <v>5460</v>
      </c>
      <c r="B1253" s="1" t="s">
        <v>69</v>
      </c>
      <c r="C1253" s="1" t="s">
        <v>5461</v>
      </c>
      <c r="D1253" s="1" t="s">
        <v>5462</v>
      </c>
      <c r="E1253" s="1" t="s">
        <v>5463</v>
      </c>
      <c r="F1253" s="1">
        <v>5</v>
      </c>
      <c r="G1253" s="1">
        <v>3</v>
      </c>
      <c r="H1253" s="1">
        <v>3</v>
      </c>
      <c r="I1253" s="1">
        <v>3</v>
      </c>
      <c r="J1253" s="1">
        <v>14.1</v>
      </c>
      <c r="K1253" s="1">
        <v>28.280999999999999</v>
      </c>
      <c r="L1253" s="1">
        <v>36834000</v>
      </c>
      <c r="M1253" s="1">
        <v>34512000</v>
      </c>
      <c r="N1253" s="1">
        <v>60410000</v>
      </c>
      <c r="O1253" s="1">
        <v>53817000</v>
      </c>
      <c r="P1253" s="1"/>
      <c r="Q1253" s="1"/>
      <c r="R1253" s="1">
        <v>27491000</v>
      </c>
      <c r="S1253" s="1">
        <v>43824000</v>
      </c>
      <c r="T1253" s="1">
        <v>33279000</v>
      </c>
    </row>
    <row r="1254" spans="1:20">
      <c r="A1254" s="1" t="s">
        <v>5464</v>
      </c>
      <c r="B1254" s="1" t="s">
        <v>69</v>
      </c>
      <c r="C1254" s="1" t="s">
        <v>5465</v>
      </c>
      <c r="D1254" s="1" t="s">
        <v>5466</v>
      </c>
      <c r="E1254" s="1" t="s">
        <v>5467</v>
      </c>
      <c r="F1254" s="1">
        <v>7</v>
      </c>
      <c r="G1254" s="1">
        <v>13</v>
      </c>
      <c r="H1254" s="1">
        <v>1</v>
      </c>
      <c r="I1254" s="1">
        <v>1</v>
      </c>
      <c r="J1254" s="1">
        <v>14.8</v>
      </c>
      <c r="K1254" s="1">
        <v>123.68</v>
      </c>
      <c r="L1254" s="1"/>
      <c r="M1254" s="1">
        <v>32183000</v>
      </c>
      <c r="N1254" s="1"/>
      <c r="O1254" s="1"/>
      <c r="P1254" s="1"/>
      <c r="Q1254" s="1"/>
      <c r="R1254" s="1">
        <v>57432000</v>
      </c>
      <c r="S1254" s="1">
        <v>29339000</v>
      </c>
      <c r="T1254" s="1"/>
    </row>
    <row r="1255" spans="1:20">
      <c r="A1255" s="1" t="s">
        <v>5468</v>
      </c>
      <c r="B1255" s="1" t="s">
        <v>5469</v>
      </c>
      <c r="C1255" s="1" t="s">
        <v>5470</v>
      </c>
      <c r="D1255" s="1" t="s">
        <v>5471</v>
      </c>
      <c r="E1255" s="1" t="s">
        <v>5472</v>
      </c>
      <c r="F1255" s="1">
        <v>5</v>
      </c>
      <c r="G1255" s="1">
        <v>8</v>
      </c>
      <c r="H1255" s="1">
        <v>8</v>
      </c>
      <c r="I1255" s="1">
        <v>8</v>
      </c>
      <c r="J1255" s="1">
        <v>7</v>
      </c>
      <c r="K1255" s="1">
        <v>164.59</v>
      </c>
      <c r="L1255" s="1">
        <v>115910000</v>
      </c>
      <c r="M1255" s="1">
        <v>337420000</v>
      </c>
      <c r="N1255" s="1">
        <v>88401000</v>
      </c>
      <c r="O1255" s="1">
        <v>283960000</v>
      </c>
      <c r="P1255" s="1">
        <v>161390000</v>
      </c>
      <c r="Q1255" s="1">
        <v>500810000</v>
      </c>
      <c r="R1255" s="1">
        <v>592580000</v>
      </c>
      <c r="S1255" s="1">
        <v>569680000</v>
      </c>
      <c r="T1255" s="1">
        <v>202700000</v>
      </c>
    </row>
    <row r="1256" spans="1:20">
      <c r="A1256" s="1" t="s">
        <v>5473</v>
      </c>
      <c r="B1256" s="1" t="s">
        <v>5474</v>
      </c>
      <c r="C1256" s="1" t="s">
        <v>5475</v>
      </c>
      <c r="D1256" s="1" t="s">
        <v>5476</v>
      </c>
      <c r="E1256" s="1" t="s">
        <v>5477</v>
      </c>
      <c r="F1256" s="1">
        <v>9</v>
      </c>
      <c r="G1256" s="1">
        <v>7</v>
      </c>
      <c r="H1256" s="1">
        <v>7</v>
      </c>
      <c r="I1256" s="1">
        <v>7</v>
      </c>
      <c r="J1256" s="1">
        <v>36.799999999999997</v>
      </c>
      <c r="K1256" s="1">
        <v>28.215</v>
      </c>
      <c r="L1256" s="1">
        <v>318930000</v>
      </c>
      <c r="M1256" s="1">
        <v>416770000</v>
      </c>
      <c r="N1256" s="1">
        <v>567880000</v>
      </c>
      <c r="O1256" s="1">
        <v>478340000</v>
      </c>
      <c r="P1256" s="1">
        <v>545020000</v>
      </c>
      <c r="Q1256" s="1">
        <v>426500000</v>
      </c>
      <c r="R1256" s="1">
        <v>373130000</v>
      </c>
      <c r="S1256" s="1">
        <v>311360000</v>
      </c>
      <c r="T1256" s="1">
        <v>379090000</v>
      </c>
    </row>
    <row r="1257" spans="1:20">
      <c r="A1257" s="1" t="s">
        <v>5478</v>
      </c>
      <c r="B1257" s="1" t="s">
        <v>5479</v>
      </c>
      <c r="C1257" s="1" t="s">
        <v>5480</v>
      </c>
      <c r="D1257" s="1" t="s">
        <v>5478</v>
      </c>
      <c r="E1257" s="1" t="s">
        <v>5481</v>
      </c>
      <c r="F1257" s="1">
        <v>1</v>
      </c>
      <c r="G1257" s="1">
        <v>2</v>
      </c>
      <c r="H1257" s="1">
        <v>2</v>
      </c>
      <c r="I1257" s="1">
        <v>2</v>
      </c>
      <c r="J1257" s="1">
        <v>15.1</v>
      </c>
      <c r="K1257" s="1">
        <v>13.916</v>
      </c>
      <c r="L1257" s="1">
        <v>82605000</v>
      </c>
      <c r="M1257" s="1">
        <v>150050000</v>
      </c>
      <c r="N1257" s="1">
        <v>262910000</v>
      </c>
      <c r="O1257" s="1">
        <v>224360000</v>
      </c>
      <c r="P1257" s="1">
        <v>278670000</v>
      </c>
      <c r="Q1257" s="1">
        <v>156180000</v>
      </c>
      <c r="R1257" s="1">
        <v>98979000</v>
      </c>
      <c r="S1257" s="1">
        <v>70200000</v>
      </c>
      <c r="T1257" s="1">
        <v>81920000</v>
      </c>
    </row>
    <row r="1258" spans="1:20">
      <c r="A1258" s="1" t="s">
        <v>5482</v>
      </c>
      <c r="B1258" s="1" t="s">
        <v>5483</v>
      </c>
      <c r="C1258" s="1" t="s">
        <v>5484</v>
      </c>
      <c r="D1258" s="1" t="s">
        <v>5485</v>
      </c>
      <c r="E1258" s="1" t="s">
        <v>5486</v>
      </c>
      <c r="F1258" s="1">
        <v>2</v>
      </c>
      <c r="G1258" s="1">
        <v>2</v>
      </c>
      <c r="H1258" s="1">
        <v>2</v>
      </c>
      <c r="I1258" s="1">
        <v>2</v>
      </c>
      <c r="J1258" s="1">
        <v>9</v>
      </c>
      <c r="K1258" s="1">
        <v>40.968000000000004</v>
      </c>
      <c r="L1258" s="1"/>
      <c r="M1258" s="1"/>
      <c r="N1258" s="1"/>
      <c r="O1258" s="1">
        <v>34239000</v>
      </c>
      <c r="P1258" s="1">
        <v>28984000</v>
      </c>
      <c r="Q1258" s="1">
        <v>28807000</v>
      </c>
      <c r="R1258" s="1"/>
      <c r="S1258" s="1"/>
      <c r="T1258" s="1"/>
    </row>
    <row r="1259" spans="1:20">
      <c r="A1259" s="1" t="s">
        <v>5487</v>
      </c>
      <c r="B1259" s="1" t="s">
        <v>69</v>
      </c>
      <c r="C1259" s="1" t="s">
        <v>5488</v>
      </c>
      <c r="D1259" s="1" t="s">
        <v>5489</v>
      </c>
      <c r="E1259" s="1" t="s">
        <v>5490</v>
      </c>
      <c r="F1259" s="1">
        <v>5</v>
      </c>
      <c r="G1259" s="1">
        <v>3</v>
      </c>
      <c r="H1259" s="1">
        <v>3</v>
      </c>
      <c r="I1259" s="1">
        <v>3</v>
      </c>
      <c r="J1259" s="1">
        <v>4.2</v>
      </c>
      <c r="K1259" s="1">
        <v>105.98</v>
      </c>
      <c r="L1259" s="1"/>
      <c r="M1259" s="1"/>
      <c r="N1259" s="1">
        <v>18528000</v>
      </c>
      <c r="O1259" s="1">
        <v>20749000</v>
      </c>
      <c r="P1259" s="1">
        <v>36347000</v>
      </c>
      <c r="Q1259" s="1">
        <v>12504000</v>
      </c>
      <c r="R1259" s="1"/>
      <c r="S1259" s="1"/>
      <c r="T1259" s="1"/>
    </row>
    <row r="1260" spans="1:20">
      <c r="A1260" s="1" t="s">
        <v>5491</v>
      </c>
      <c r="B1260" s="1" t="s">
        <v>69</v>
      </c>
      <c r="C1260" s="1" t="s">
        <v>5492</v>
      </c>
      <c r="D1260" s="1" t="s">
        <v>5491</v>
      </c>
      <c r="E1260" s="1" t="s">
        <v>5493</v>
      </c>
      <c r="F1260" s="1">
        <v>1</v>
      </c>
      <c r="G1260" s="1">
        <v>1</v>
      </c>
      <c r="H1260" s="1">
        <v>1</v>
      </c>
      <c r="I1260" s="1">
        <v>1</v>
      </c>
      <c r="J1260" s="1">
        <v>1.7</v>
      </c>
      <c r="K1260" s="1">
        <v>65.915000000000006</v>
      </c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1:20">
      <c r="A1261" s="1" t="s">
        <v>5494</v>
      </c>
      <c r="B1261" s="1" t="s">
        <v>69</v>
      </c>
      <c r="C1261" s="1" t="s">
        <v>5495</v>
      </c>
      <c r="D1261" s="1" t="s">
        <v>5494</v>
      </c>
      <c r="E1261" s="1" t="s">
        <v>5496</v>
      </c>
      <c r="F1261" s="1">
        <v>1</v>
      </c>
      <c r="G1261" s="1">
        <v>1</v>
      </c>
      <c r="H1261" s="1">
        <v>1</v>
      </c>
      <c r="I1261" s="1">
        <v>1</v>
      </c>
      <c r="J1261" s="1">
        <v>12.2</v>
      </c>
      <c r="K1261" s="1">
        <v>10.622</v>
      </c>
      <c r="L1261" s="1">
        <v>254440000</v>
      </c>
      <c r="M1261" s="1">
        <v>303980000</v>
      </c>
      <c r="N1261" s="1">
        <v>106210000</v>
      </c>
      <c r="O1261" s="1">
        <v>138020000</v>
      </c>
      <c r="P1261" s="1">
        <v>199890000</v>
      </c>
      <c r="Q1261" s="1">
        <v>156510000</v>
      </c>
      <c r="R1261" s="1">
        <v>233790000</v>
      </c>
      <c r="S1261" s="1">
        <v>242300000</v>
      </c>
      <c r="T1261" s="1">
        <v>272180000</v>
      </c>
    </row>
    <row r="1262" spans="1:20">
      <c r="A1262" s="1" t="s">
        <v>5497</v>
      </c>
      <c r="B1262" s="1" t="s">
        <v>5498</v>
      </c>
      <c r="C1262" s="1" t="s">
        <v>5499</v>
      </c>
      <c r="D1262" s="1" t="s">
        <v>5500</v>
      </c>
      <c r="E1262" s="1" t="s">
        <v>5501</v>
      </c>
      <c r="F1262" s="1">
        <v>5</v>
      </c>
      <c r="G1262" s="1">
        <v>21</v>
      </c>
      <c r="H1262" s="1">
        <v>21</v>
      </c>
      <c r="I1262" s="1">
        <v>21</v>
      </c>
      <c r="J1262" s="1">
        <v>62.9</v>
      </c>
      <c r="K1262" s="1">
        <v>43.573999999999998</v>
      </c>
      <c r="L1262" s="1">
        <v>9322500000</v>
      </c>
      <c r="M1262" s="1">
        <v>8819600000</v>
      </c>
      <c r="N1262" s="1">
        <v>5263600000</v>
      </c>
      <c r="O1262" s="1">
        <v>6939600000</v>
      </c>
      <c r="P1262" s="1">
        <v>6644100000</v>
      </c>
      <c r="Q1262" s="1">
        <v>8293800000</v>
      </c>
      <c r="R1262" s="1">
        <v>4347200000</v>
      </c>
      <c r="S1262" s="1">
        <v>7058300000</v>
      </c>
      <c r="T1262" s="1">
        <v>8811700000</v>
      </c>
    </row>
    <row r="1263" spans="1:20">
      <c r="A1263" s="1" t="s">
        <v>5502</v>
      </c>
      <c r="B1263" s="1" t="s">
        <v>5503</v>
      </c>
      <c r="C1263" s="1" t="s">
        <v>5504</v>
      </c>
      <c r="D1263" s="1" t="s">
        <v>5505</v>
      </c>
      <c r="E1263" s="1" t="s">
        <v>5506</v>
      </c>
      <c r="F1263" s="1">
        <v>2</v>
      </c>
      <c r="G1263" s="1">
        <v>3</v>
      </c>
      <c r="H1263" s="1">
        <v>3</v>
      </c>
      <c r="I1263" s="1">
        <v>3</v>
      </c>
      <c r="J1263" s="1">
        <v>16.3</v>
      </c>
      <c r="K1263" s="1">
        <v>28.533000000000001</v>
      </c>
      <c r="L1263" s="1">
        <v>43048000</v>
      </c>
      <c r="M1263" s="1">
        <v>44103000</v>
      </c>
      <c r="N1263" s="1">
        <v>33173000</v>
      </c>
      <c r="O1263" s="1">
        <v>62378000</v>
      </c>
      <c r="P1263" s="1">
        <v>48489000</v>
      </c>
      <c r="Q1263" s="1">
        <v>49929000</v>
      </c>
      <c r="R1263" s="1">
        <v>62244000</v>
      </c>
      <c r="S1263" s="1">
        <v>71348000</v>
      </c>
      <c r="T1263" s="1">
        <v>61457000</v>
      </c>
    </row>
    <row r="1264" spans="1:20">
      <c r="A1264" s="1" t="s">
        <v>5507</v>
      </c>
      <c r="B1264" s="1" t="s">
        <v>456</v>
      </c>
      <c r="C1264" s="1" t="s">
        <v>5508</v>
      </c>
      <c r="D1264" s="1" t="s">
        <v>5507</v>
      </c>
      <c r="E1264" s="1" t="s">
        <v>5509</v>
      </c>
      <c r="F1264" s="1">
        <v>1</v>
      </c>
      <c r="G1264" s="1">
        <v>2</v>
      </c>
      <c r="H1264" s="1">
        <v>2</v>
      </c>
      <c r="I1264" s="1">
        <v>2</v>
      </c>
      <c r="J1264" s="1">
        <v>7.6</v>
      </c>
      <c r="K1264" s="1">
        <v>25.635999999999999</v>
      </c>
      <c r="L1264" s="1">
        <v>40399000</v>
      </c>
      <c r="M1264" s="1">
        <v>54083000</v>
      </c>
      <c r="N1264" s="1">
        <v>73459000</v>
      </c>
      <c r="O1264" s="1">
        <v>60569000</v>
      </c>
      <c r="P1264" s="1">
        <v>210820000</v>
      </c>
      <c r="Q1264" s="1">
        <v>54860000</v>
      </c>
      <c r="R1264" s="1">
        <v>141940000</v>
      </c>
      <c r="S1264" s="1">
        <v>52364000</v>
      </c>
      <c r="T1264" s="1">
        <v>28141000</v>
      </c>
    </row>
    <row r="1265" spans="1:20">
      <c r="A1265" s="1" t="s">
        <v>5510</v>
      </c>
      <c r="B1265" s="1" t="s">
        <v>5511</v>
      </c>
      <c r="C1265" s="1" t="s">
        <v>5512</v>
      </c>
      <c r="D1265" s="1" t="s">
        <v>5513</v>
      </c>
      <c r="E1265" s="1" t="s">
        <v>5514</v>
      </c>
      <c r="F1265" s="1">
        <v>2</v>
      </c>
      <c r="G1265" s="1">
        <v>9</v>
      </c>
      <c r="H1265" s="1">
        <v>5</v>
      </c>
      <c r="I1265" s="1">
        <v>5</v>
      </c>
      <c r="J1265" s="1">
        <v>44.7</v>
      </c>
      <c r="K1265" s="1">
        <v>28.085999999999999</v>
      </c>
      <c r="L1265" s="1">
        <v>591360000</v>
      </c>
      <c r="M1265" s="1">
        <v>742400000</v>
      </c>
      <c r="N1265" s="1">
        <v>1245000000</v>
      </c>
      <c r="O1265" s="1">
        <v>984300000</v>
      </c>
      <c r="P1265" s="1">
        <v>1056300000</v>
      </c>
      <c r="Q1265" s="1">
        <v>969530000</v>
      </c>
      <c r="R1265" s="1">
        <v>564860000</v>
      </c>
      <c r="S1265" s="1">
        <v>392590000</v>
      </c>
      <c r="T1265" s="1">
        <v>459150000</v>
      </c>
    </row>
    <row r="1266" spans="1:20">
      <c r="A1266" s="1" t="s">
        <v>5515</v>
      </c>
      <c r="B1266" s="1" t="s">
        <v>5516</v>
      </c>
      <c r="C1266" s="1" t="s">
        <v>5517</v>
      </c>
      <c r="D1266" s="1" t="s">
        <v>5518</v>
      </c>
      <c r="E1266" s="1" t="s">
        <v>5519</v>
      </c>
      <c r="F1266" s="1">
        <v>10</v>
      </c>
      <c r="G1266" s="1">
        <v>5</v>
      </c>
      <c r="H1266" s="1">
        <v>5</v>
      </c>
      <c r="I1266" s="1">
        <v>5</v>
      </c>
      <c r="J1266" s="1">
        <v>5.2</v>
      </c>
      <c r="K1266" s="1">
        <v>157.82</v>
      </c>
      <c r="L1266" s="1">
        <v>106350000</v>
      </c>
      <c r="M1266" s="1">
        <v>219100000</v>
      </c>
      <c r="N1266" s="1">
        <v>71064000</v>
      </c>
      <c r="O1266" s="1">
        <v>149360000</v>
      </c>
      <c r="P1266" s="1">
        <v>141420000</v>
      </c>
      <c r="Q1266" s="1">
        <v>209040000</v>
      </c>
      <c r="R1266" s="1">
        <v>304370000</v>
      </c>
      <c r="S1266" s="1">
        <v>342070000</v>
      </c>
      <c r="T1266" s="1">
        <v>138140000</v>
      </c>
    </row>
    <row r="1267" spans="1:20">
      <c r="A1267" s="1" t="s">
        <v>5520</v>
      </c>
      <c r="B1267" s="1" t="s">
        <v>1256</v>
      </c>
      <c r="C1267" s="1" t="s">
        <v>5521</v>
      </c>
      <c r="D1267" s="1" t="s">
        <v>5522</v>
      </c>
      <c r="E1267" s="1" t="s">
        <v>5523</v>
      </c>
      <c r="F1267" s="1">
        <v>3</v>
      </c>
      <c r="G1267" s="1">
        <v>3</v>
      </c>
      <c r="H1267" s="1">
        <v>3</v>
      </c>
      <c r="I1267" s="1">
        <v>3</v>
      </c>
      <c r="J1267" s="1">
        <v>9.6</v>
      </c>
      <c r="K1267" s="1">
        <v>56.917999999999999</v>
      </c>
      <c r="L1267" s="1"/>
      <c r="M1267" s="1">
        <v>54648000</v>
      </c>
      <c r="N1267" s="1">
        <v>22324000</v>
      </c>
      <c r="O1267" s="1">
        <v>27864000</v>
      </c>
      <c r="P1267" s="1"/>
      <c r="Q1267" s="1">
        <v>35031000</v>
      </c>
      <c r="R1267" s="1"/>
      <c r="S1267" s="1"/>
      <c r="T1267" s="1">
        <v>48112000</v>
      </c>
    </row>
    <row r="1268" spans="1:20">
      <c r="A1268" s="1" t="s">
        <v>5524</v>
      </c>
      <c r="B1268" s="1" t="s">
        <v>5525</v>
      </c>
      <c r="C1268" s="1" t="s">
        <v>5526</v>
      </c>
      <c r="D1268" s="1" t="s">
        <v>5527</v>
      </c>
      <c r="E1268" s="1" t="s">
        <v>5528</v>
      </c>
      <c r="F1268" s="1">
        <v>2</v>
      </c>
      <c r="G1268" s="1">
        <v>5</v>
      </c>
      <c r="H1268" s="1">
        <v>5</v>
      </c>
      <c r="I1268" s="1">
        <v>5</v>
      </c>
      <c r="J1268" s="1">
        <v>9.4</v>
      </c>
      <c r="K1268" s="1">
        <v>57.003999999999998</v>
      </c>
      <c r="L1268" s="1">
        <v>25638000</v>
      </c>
      <c r="M1268" s="1">
        <v>53664000</v>
      </c>
      <c r="N1268" s="1">
        <v>134450000</v>
      </c>
      <c r="O1268" s="1">
        <v>15807000</v>
      </c>
      <c r="P1268" s="1">
        <v>20372000</v>
      </c>
      <c r="Q1268" s="1">
        <v>42522000</v>
      </c>
      <c r="R1268" s="1"/>
      <c r="S1268" s="1">
        <v>25273000</v>
      </c>
      <c r="T1268" s="1">
        <v>95998000</v>
      </c>
    </row>
    <row r="1269" spans="1:20">
      <c r="A1269" s="1" t="s">
        <v>5529</v>
      </c>
      <c r="B1269" s="1" t="s">
        <v>5530</v>
      </c>
      <c r="C1269" s="1" t="s">
        <v>5531</v>
      </c>
      <c r="D1269" s="1" t="s">
        <v>5529</v>
      </c>
      <c r="E1269" s="1" t="s">
        <v>5532</v>
      </c>
      <c r="F1269" s="1">
        <v>1</v>
      </c>
      <c r="G1269" s="1">
        <v>3</v>
      </c>
      <c r="H1269" s="1">
        <v>3</v>
      </c>
      <c r="I1269" s="1">
        <v>3</v>
      </c>
      <c r="J1269" s="1">
        <v>17.899999999999999</v>
      </c>
      <c r="K1269" s="1">
        <v>22.835999999999999</v>
      </c>
      <c r="L1269" s="1">
        <v>111790000</v>
      </c>
      <c r="M1269" s="1">
        <v>93399000</v>
      </c>
      <c r="N1269" s="1">
        <v>130840000</v>
      </c>
      <c r="O1269" s="1">
        <v>135570000</v>
      </c>
      <c r="P1269" s="1">
        <v>163010000</v>
      </c>
      <c r="Q1269" s="1">
        <v>124230000</v>
      </c>
      <c r="R1269" s="1">
        <v>112590000</v>
      </c>
      <c r="S1269" s="1">
        <v>113340000</v>
      </c>
      <c r="T1269" s="1">
        <v>111360000</v>
      </c>
    </row>
    <row r="1270" spans="1:20">
      <c r="A1270" s="1" t="s">
        <v>5533</v>
      </c>
      <c r="B1270" s="1" t="s">
        <v>5534</v>
      </c>
      <c r="C1270" s="1" t="s">
        <v>5535</v>
      </c>
      <c r="D1270" s="1" t="s">
        <v>5536</v>
      </c>
      <c r="E1270" s="1" t="s">
        <v>5537</v>
      </c>
      <c r="F1270" s="1">
        <v>3</v>
      </c>
      <c r="G1270" s="1">
        <v>13</v>
      </c>
      <c r="H1270" s="1">
        <v>10</v>
      </c>
      <c r="I1270" s="1">
        <v>11</v>
      </c>
      <c r="J1270" s="1">
        <v>59.9</v>
      </c>
      <c r="K1270" s="1">
        <v>28.302</v>
      </c>
      <c r="L1270" s="1">
        <v>1807000000</v>
      </c>
      <c r="M1270" s="1">
        <v>1388400000</v>
      </c>
      <c r="N1270" s="1">
        <v>1840800000</v>
      </c>
      <c r="O1270" s="1">
        <v>1787700000</v>
      </c>
      <c r="P1270" s="1">
        <v>1557900000</v>
      </c>
      <c r="Q1270" s="1">
        <v>2116200000</v>
      </c>
      <c r="R1270" s="1">
        <v>1691800000</v>
      </c>
      <c r="S1270" s="1">
        <v>1611900000</v>
      </c>
      <c r="T1270" s="1">
        <v>1385000000</v>
      </c>
    </row>
    <row r="1271" spans="1:20">
      <c r="A1271" s="1" t="s">
        <v>5538</v>
      </c>
      <c r="B1271" s="1" t="s">
        <v>5539</v>
      </c>
      <c r="C1271" s="1" t="s">
        <v>5540</v>
      </c>
      <c r="D1271" s="1" t="s">
        <v>5541</v>
      </c>
      <c r="E1271" s="1" t="s">
        <v>5542</v>
      </c>
      <c r="F1271" s="1">
        <v>4</v>
      </c>
      <c r="G1271" s="1">
        <v>8</v>
      </c>
      <c r="H1271" s="1">
        <v>8</v>
      </c>
      <c r="I1271" s="1">
        <v>8</v>
      </c>
      <c r="J1271" s="1">
        <v>31.7</v>
      </c>
      <c r="K1271" s="1">
        <v>29.423999999999999</v>
      </c>
      <c r="L1271" s="1">
        <v>202670000</v>
      </c>
      <c r="M1271" s="1">
        <v>279050000</v>
      </c>
      <c r="N1271" s="1">
        <v>592400000</v>
      </c>
      <c r="O1271" s="1">
        <v>514890000</v>
      </c>
      <c r="P1271" s="1">
        <v>415160000</v>
      </c>
      <c r="Q1271" s="1">
        <v>311520000</v>
      </c>
      <c r="R1271" s="1">
        <v>54274000</v>
      </c>
      <c r="S1271" s="1">
        <v>286910000</v>
      </c>
      <c r="T1271" s="1">
        <v>114320000</v>
      </c>
    </row>
    <row r="1272" spans="1:20">
      <c r="A1272" s="1" t="s">
        <v>5543</v>
      </c>
      <c r="B1272" s="1" t="s">
        <v>69</v>
      </c>
      <c r="C1272" s="1" t="s">
        <v>5544</v>
      </c>
      <c r="D1272" s="1" t="s">
        <v>5545</v>
      </c>
      <c r="E1272" s="1" t="s">
        <v>5546</v>
      </c>
      <c r="F1272" s="1">
        <v>2</v>
      </c>
      <c r="G1272" s="1">
        <v>8</v>
      </c>
      <c r="H1272" s="1">
        <v>8</v>
      </c>
      <c r="I1272" s="1">
        <v>8</v>
      </c>
      <c r="J1272" s="1">
        <v>9.6999999999999993</v>
      </c>
      <c r="K1272" s="1">
        <v>137.62</v>
      </c>
      <c r="L1272" s="1">
        <v>425380000</v>
      </c>
      <c r="M1272" s="1">
        <v>176210000</v>
      </c>
      <c r="N1272" s="1">
        <v>114980000</v>
      </c>
      <c r="O1272" s="1">
        <v>161570000</v>
      </c>
      <c r="P1272" s="1">
        <v>130830000</v>
      </c>
      <c r="Q1272" s="1">
        <v>161750000</v>
      </c>
      <c r="R1272" s="1">
        <v>134090000</v>
      </c>
      <c r="S1272" s="1">
        <v>104610000</v>
      </c>
      <c r="T1272" s="1">
        <v>169430000</v>
      </c>
    </row>
    <row r="1273" spans="1:20">
      <c r="A1273" s="1" t="s">
        <v>5547</v>
      </c>
      <c r="B1273" s="1" t="s">
        <v>5548</v>
      </c>
      <c r="C1273" s="1" t="s">
        <v>5549</v>
      </c>
      <c r="D1273" s="1" t="s">
        <v>5550</v>
      </c>
      <c r="E1273" s="1" t="s">
        <v>5551</v>
      </c>
      <c r="F1273" s="1">
        <v>4</v>
      </c>
      <c r="G1273" s="1">
        <v>8</v>
      </c>
      <c r="H1273" s="1">
        <v>8</v>
      </c>
      <c r="I1273" s="1">
        <v>8</v>
      </c>
      <c r="J1273" s="1">
        <v>12.5</v>
      </c>
      <c r="K1273" s="1">
        <v>85.623000000000005</v>
      </c>
      <c r="L1273" s="1"/>
      <c r="M1273" s="1"/>
      <c r="N1273" s="1">
        <v>78178000</v>
      </c>
      <c r="O1273" s="1">
        <v>128330000</v>
      </c>
      <c r="P1273" s="1">
        <v>207450000</v>
      </c>
      <c r="Q1273" s="1">
        <v>57627000</v>
      </c>
      <c r="R1273" s="1"/>
      <c r="S1273" s="1"/>
      <c r="T1273" s="1"/>
    </row>
    <row r="1274" spans="1:20">
      <c r="A1274" s="1" t="s">
        <v>5552</v>
      </c>
      <c r="B1274" s="1" t="s">
        <v>5553</v>
      </c>
      <c r="C1274" s="1" t="s">
        <v>5554</v>
      </c>
      <c r="D1274" s="1" t="s">
        <v>5555</v>
      </c>
      <c r="E1274" s="1" t="s">
        <v>5556</v>
      </c>
      <c r="F1274" s="1">
        <v>6</v>
      </c>
      <c r="G1274" s="1">
        <v>24</v>
      </c>
      <c r="H1274" s="1">
        <v>17</v>
      </c>
      <c r="I1274" s="1">
        <v>24</v>
      </c>
      <c r="J1274" s="1">
        <v>64.900000000000006</v>
      </c>
      <c r="K1274" s="1">
        <v>50.707000000000001</v>
      </c>
      <c r="L1274" s="1">
        <v>1452800000</v>
      </c>
      <c r="M1274" s="1">
        <v>1563800000</v>
      </c>
      <c r="N1274" s="1">
        <v>1971300000</v>
      </c>
      <c r="O1274" s="1">
        <v>2012000000</v>
      </c>
      <c r="P1274" s="1">
        <v>2243100000</v>
      </c>
      <c r="Q1274" s="1">
        <v>1475500000</v>
      </c>
      <c r="R1274" s="1">
        <v>1296100000</v>
      </c>
      <c r="S1274" s="1">
        <v>1341600000</v>
      </c>
      <c r="T1274" s="1">
        <v>1342200000</v>
      </c>
    </row>
    <row r="1275" spans="1:20">
      <c r="A1275" s="1" t="s">
        <v>5557</v>
      </c>
      <c r="B1275" s="1" t="s">
        <v>5558</v>
      </c>
      <c r="C1275" s="1" t="s">
        <v>5559</v>
      </c>
      <c r="D1275" s="1" t="s">
        <v>5560</v>
      </c>
      <c r="E1275" s="1" t="s">
        <v>5561</v>
      </c>
      <c r="F1275" s="1">
        <v>2</v>
      </c>
      <c r="G1275" s="1">
        <v>2</v>
      </c>
      <c r="H1275" s="1">
        <v>2</v>
      </c>
      <c r="I1275" s="1">
        <v>2</v>
      </c>
      <c r="J1275" s="1">
        <v>31.2</v>
      </c>
      <c r="K1275" s="1">
        <v>10.438000000000001</v>
      </c>
      <c r="L1275" s="1">
        <v>55409000</v>
      </c>
      <c r="M1275" s="1">
        <v>60938000</v>
      </c>
      <c r="N1275" s="1">
        <v>75386000</v>
      </c>
      <c r="O1275" s="1">
        <v>90840000</v>
      </c>
      <c r="P1275" s="1">
        <v>70452000</v>
      </c>
      <c r="Q1275" s="1">
        <v>33582000</v>
      </c>
      <c r="R1275" s="1">
        <v>69774000</v>
      </c>
      <c r="S1275" s="1"/>
      <c r="T1275" s="1">
        <v>57148000</v>
      </c>
    </row>
    <row r="1276" spans="1:20">
      <c r="A1276" s="1" t="s">
        <v>5562</v>
      </c>
      <c r="B1276" s="1" t="s">
        <v>5563</v>
      </c>
      <c r="C1276" s="1" t="s">
        <v>5564</v>
      </c>
      <c r="D1276" s="1" t="s">
        <v>5565</v>
      </c>
      <c r="E1276" s="1" t="s">
        <v>5566</v>
      </c>
      <c r="F1276" s="1">
        <v>4</v>
      </c>
      <c r="G1276" s="1">
        <v>5</v>
      </c>
      <c r="H1276" s="1">
        <v>5</v>
      </c>
      <c r="I1276" s="1">
        <v>5</v>
      </c>
      <c r="J1276" s="1">
        <v>14.3</v>
      </c>
      <c r="K1276" s="1">
        <v>52.991</v>
      </c>
      <c r="L1276" s="1">
        <v>350200000</v>
      </c>
      <c r="M1276" s="1">
        <v>284170000</v>
      </c>
      <c r="N1276" s="1">
        <v>92652000</v>
      </c>
      <c r="O1276" s="1">
        <v>22465000</v>
      </c>
      <c r="P1276" s="1">
        <v>14351000</v>
      </c>
      <c r="Q1276" s="1">
        <v>68714000</v>
      </c>
      <c r="R1276" s="1">
        <v>30271000</v>
      </c>
      <c r="S1276" s="1">
        <v>85078000</v>
      </c>
      <c r="T1276" s="1">
        <v>35174000</v>
      </c>
    </row>
    <row r="1277" spans="1:20">
      <c r="A1277" s="1" t="s">
        <v>5567</v>
      </c>
      <c r="B1277" s="1" t="s">
        <v>5568</v>
      </c>
      <c r="C1277" s="1" t="s">
        <v>5569</v>
      </c>
      <c r="D1277" s="1" t="s">
        <v>5567</v>
      </c>
      <c r="E1277" s="1" t="s">
        <v>5570</v>
      </c>
      <c r="F1277" s="1">
        <v>1</v>
      </c>
      <c r="G1277" s="1">
        <v>17</v>
      </c>
      <c r="H1277" s="1">
        <v>17</v>
      </c>
      <c r="I1277" s="1">
        <v>17</v>
      </c>
      <c r="J1277" s="1">
        <v>86.8</v>
      </c>
      <c r="K1277" s="1">
        <v>22.782</v>
      </c>
      <c r="L1277" s="1">
        <v>17610000000</v>
      </c>
      <c r="M1277" s="1">
        <v>14391000000</v>
      </c>
      <c r="N1277" s="1">
        <v>14786000000</v>
      </c>
      <c r="O1277" s="1">
        <v>13063000000</v>
      </c>
      <c r="P1277" s="1">
        <v>13243000000</v>
      </c>
      <c r="Q1277" s="1">
        <v>14213000000</v>
      </c>
      <c r="R1277" s="1">
        <v>25862000000</v>
      </c>
      <c r="S1277" s="1">
        <v>16714000000</v>
      </c>
      <c r="T1277" s="1">
        <v>12892000000</v>
      </c>
    </row>
    <row r="1278" spans="1:20">
      <c r="A1278" s="1" t="s">
        <v>5571</v>
      </c>
      <c r="B1278" s="1" t="s">
        <v>69</v>
      </c>
      <c r="C1278" s="1" t="s">
        <v>5572</v>
      </c>
      <c r="D1278" s="1" t="s">
        <v>5573</v>
      </c>
      <c r="E1278" s="1" t="s">
        <v>5574</v>
      </c>
      <c r="F1278" s="1">
        <v>3</v>
      </c>
      <c r="G1278" s="1">
        <v>3</v>
      </c>
      <c r="H1278" s="1">
        <v>3</v>
      </c>
      <c r="I1278" s="1">
        <v>3</v>
      </c>
      <c r="J1278" s="1">
        <v>5.8</v>
      </c>
      <c r="K1278" s="1">
        <v>63.314999999999998</v>
      </c>
      <c r="L1278" s="1"/>
      <c r="M1278" s="1"/>
      <c r="N1278" s="1">
        <v>29153000</v>
      </c>
      <c r="O1278" s="1">
        <v>18458000</v>
      </c>
      <c r="P1278" s="1">
        <v>50674000</v>
      </c>
      <c r="Q1278" s="1">
        <v>28866000</v>
      </c>
      <c r="R1278" s="1"/>
      <c r="S1278" s="1"/>
      <c r="T1278" s="1"/>
    </row>
    <row r="1279" spans="1:20">
      <c r="A1279" s="1" t="s">
        <v>5575</v>
      </c>
      <c r="B1279" s="1" t="s">
        <v>5576</v>
      </c>
      <c r="C1279" s="1" t="s">
        <v>5577</v>
      </c>
      <c r="D1279" s="1" t="s">
        <v>5575</v>
      </c>
      <c r="E1279" s="1" t="s">
        <v>5578</v>
      </c>
      <c r="F1279" s="1">
        <v>1</v>
      </c>
      <c r="G1279" s="1">
        <v>2</v>
      </c>
      <c r="H1279" s="1">
        <v>2</v>
      </c>
      <c r="I1279" s="1">
        <v>2</v>
      </c>
      <c r="J1279" s="1">
        <v>7.2</v>
      </c>
      <c r="K1279" s="1">
        <v>44.161000000000001</v>
      </c>
      <c r="L1279" s="1"/>
      <c r="M1279" s="1">
        <v>11913000</v>
      </c>
      <c r="N1279" s="1"/>
      <c r="O1279" s="1"/>
      <c r="P1279" s="1"/>
      <c r="Q1279" s="1"/>
      <c r="R1279" s="1"/>
      <c r="S1279" s="1"/>
      <c r="T1279" s="1"/>
    </row>
    <row r="1280" spans="1:20">
      <c r="A1280" s="1" t="s">
        <v>5579</v>
      </c>
      <c r="B1280" s="1" t="s">
        <v>5580</v>
      </c>
      <c r="C1280" s="1" t="s">
        <v>5581</v>
      </c>
      <c r="D1280" s="1" t="s">
        <v>5582</v>
      </c>
      <c r="E1280" s="1" t="s">
        <v>5583</v>
      </c>
      <c r="F1280" s="1">
        <v>3</v>
      </c>
      <c r="G1280" s="1">
        <v>2</v>
      </c>
      <c r="H1280" s="1">
        <v>2</v>
      </c>
      <c r="I1280" s="1">
        <v>2</v>
      </c>
      <c r="J1280" s="1">
        <v>28.2</v>
      </c>
      <c r="K1280" s="1">
        <v>13.007999999999999</v>
      </c>
      <c r="L1280" s="1"/>
      <c r="M1280" s="1">
        <v>27808000</v>
      </c>
      <c r="N1280" s="1">
        <v>74032000</v>
      </c>
      <c r="O1280" s="1">
        <v>105840000</v>
      </c>
      <c r="P1280" s="1">
        <v>102390000</v>
      </c>
      <c r="Q1280" s="1">
        <v>51118000</v>
      </c>
      <c r="R1280" s="1">
        <v>16750000</v>
      </c>
      <c r="S1280" s="1">
        <v>16024000</v>
      </c>
      <c r="T1280" s="1">
        <v>27047000</v>
      </c>
    </row>
    <row r="1281" spans="1:20">
      <c r="A1281" s="1" t="s">
        <v>5584</v>
      </c>
      <c r="B1281" s="1" t="s">
        <v>5585</v>
      </c>
      <c r="C1281" s="1" t="s">
        <v>5586</v>
      </c>
      <c r="D1281" s="1" t="s">
        <v>5587</v>
      </c>
      <c r="E1281" s="1" t="s">
        <v>5588</v>
      </c>
      <c r="F1281" s="1">
        <v>2</v>
      </c>
      <c r="G1281" s="1">
        <v>16</v>
      </c>
      <c r="H1281" s="1">
        <v>11</v>
      </c>
      <c r="I1281" s="1">
        <v>15</v>
      </c>
      <c r="J1281" s="1">
        <v>43.6</v>
      </c>
      <c r="K1281" s="1">
        <v>60.625999999999998</v>
      </c>
      <c r="L1281" s="1">
        <v>538370000</v>
      </c>
      <c r="M1281" s="1">
        <v>485130000</v>
      </c>
      <c r="N1281" s="1">
        <v>504180000</v>
      </c>
      <c r="O1281" s="1">
        <v>498920000</v>
      </c>
      <c r="P1281" s="1">
        <v>521720000</v>
      </c>
      <c r="Q1281" s="1">
        <v>406720000</v>
      </c>
      <c r="R1281" s="1">
        <v>535560000</v>
      </c>
      <c r="S1281" s="1">
        <v>438390000</v>
      </c>
      <c r="T1281" s="1">
        <v>529520000</v>
      </c>
    </row>
    <row r="1282" spans="1:20">
      <c r="A1282" s="1" t="s">
        <v>5589</v>
      </c>
      <c r="B1282" s="1" t="s">
        <v>69</v>
      </c>
      <c r="C1282" s="1" t="s">
        <v>5590</v>
      </c>
      <c r="D1282" s="1" t="s">
        <v>5591</v>
      </c>
      <c r="E1282" s="1" t="s">
        <v>5592</v>
      </c>
      <c r="F1282" s="1">
        <v>10</v>
      </c>
      <c r="G1282" s="1">
        <v>14</v>
      </c>
      <c r="H1282" s="1">
        <v>13</v>
      </c>
      <c r="I1282" s="1">
        <v>14</v>
      </c>
      <c r="J1282" s="1">
        <v>8.6999999999999993</v>
      </c>
      <c r="K1282" s="1">
        <v>234.01</v>
      </c>
      <c r="L1282" s="1">
        <v>98003000</v>
      </c>
      <c r="M1282" s="1">
        <v>196170000</v>
      </c>
      <c r="N1282" s="1">
        <v>205110000</v>
      </c>
      <c r="O1282" s="1">
        <v>162660000</v>
      </c>
      <c r="P1282" s="1">
        <v>153020000</v>
      </c>
      <c r="Q1282" s="1">
        <v>164190000</v>
      </c>
      <c r="R1282" s="1">
        <v>199480000</v>
      </c>
      <c r="S1282" s="1">
        <v>219230000</v>
      </c>
      <c r="T1282" s="1">
        <v>169130000</v>
      </c>
    </row>
    <row r="1283" spans="1:20">
      <c r="A1283" s="1" t="s">
        <v>5593</v>
      </c>
      <c r="B1283" s="1" t="s">
        <v>5594</v>
      </c>
      <c r="C1283" s="1" t="s">
        <v>5595</v>
      </c>
      <c r="D1283" s="1" t="s">
        <v>5596</v>
      </c>
      <c r="E1283" s="1" t="s">
        <v>5597</v>
      </c>
      <c r="F1283" s="1">
        <v>3</v>
      </c>
      <c r="G1283" s="1">
        <v>7</v>
      </c>
      <c r="H1283" s="1">
        <v>7</v>
      </c>
      <c r="I1283" s="1">
        <v>7</v>
      </c>
      <c r="J1283" s="1">
        <v>24.8</v>
      </c>
      <c r="K1283" s="1">
        <v>35.238</v>
      </c>
      <c r="L1283" s="1">
        <v>229110000</v>
      </c>
      <c r="M1283" s="1">
        <v>234710000</v>
      </c>
      <c r="N1283" s="1">
        <v>320950000</v>
      </c>
      <c r="O1283" s="1">
        <v>330280000</v>
      </c>
      <c r="P1283" s="1">
        <v>389810000</v>
      </c>
      <c r="Q1283" s="1">
        <v>294460000</v>
      </c>
      <c r="R1283" s="1">
        <v>325080000</v>
      </c>
      <c r="S1283" s="1">
        <v>202290000</v>
      </c>
      <c r="T1283" s="1">
        <v>180820000</v>
      </c>
    </row>
    <row r="1284" spans="1:20">
      <c r="A1284" s="1" t="s">
        <v>5598</v>
      </c>
      <c r="B1284" s="1" t="s">
        <v>5599</v>
      </c>
      <c r="C1284" s="1" t="s">
        <v>5600</v>
      </c>
      <c r="D1284" s="1" t="s">
        <v>5598</v>
      </c>
      <c r="E1284" s="1" t="s">
        <v>5601</v>
      </c>
      <c r="F1284" s="1">
        <v>1</v>
      </c>
      <c r="G1284" s="1">
        <v>2</v>
      </c>
      <c r="H1284" s="1">
        <v>2</v>
      </c>
      <c r="I1284" s="1">
        <v>2</v>
      </c>
      <c r="J1284" s="1">
        <v>5.3</v>
      </c>
      <c r="K1284" s="1">
        <v>39.899000000000001</v>
      </c>
      <c r="L1284" s="1">
        <v>39683000</v>
      </c>
      <c r="M1284" s="1">
        <v>35893000</v>
      </c>
      <c r="N1284" s="1">
        <v>38102000</v>
      </c>
      <c r="O1284" s="1">
        <v>34115000</v>
      </c>
      <c r="P1284" s="1">
        <v>41539000</v>
      </c>
      <c r="Q1284" s="1">
        <v>41892000</v>
      </c>
      <c r="R1284" s="1">
        <v>43189000</v>
      </c>
      <c r="S1284" s="1">
        <v>42327000</v>
      </c>
      <c r="T1284" s="1">
        <v>50328000</v>
      </c>
    </row>
    <row r="1285" spans="1:20">
      <c r="A1285" s="1" t="s">
        <v>5602</v>
      </c>
      <c r="B1285" s="1" t="s">
        <v>5603</v>
      </c>
      <c r="C1285" s="1" t="s">
        <v>5604</v>
      </c>
      <c r="D1285" s="1" t="s">
        <v>5605</v>
      </c>
      <c r="E1285" s="1" t="s">
        <v>5606</v>
      </c>
      <c r="F1285" s="1">
        <v>3</v>
      </c>
      <c r="G1285" s="1">
        <v>2</v>
      </c>
      <c r="H1285" s="1">
        <v>2</v>
      </c>
      <c r="I1285" s="1">
        <v>2</v>
      </c>
      <c r="J1285" s="1">
        <v>8.5</v>
      </c>
      <c r="K1285" s="1">
        <v>25.753</v>
      </c>
      <c r="L1285" s="1">
        <v>48377000</v>
      </c>
      <c r="M1285" s="1"/>
      <c r="N1285" s="1">
        <v>38925000</v>
      </c>
      <c r="O1285" s="1">
        <v>43572000</v>
      </c>
      <c r="P1285" s="1">
        <v>31958000</v>
      </c>
      <c r="Q1285" s="1">
        <v>32489000</v>
      </c>
      <c r="R1285" s="1">
        <v>40312000</v>
      </c>
      <c r="S1285" s="1">
        <v>57327000</v>
      </c>
      <c r="T1285" s="1">
        <v>33879000</v>
      </c>
    </row>
    <row r="1286" spans="1:20">
      <c r="A1286" s="1" t="s">
        <v>5607</v>
      </c>
      <c r="B1286" s="1" t="s">
        <v>69</v>
      </c>
      <c r="C1286" s="1" t="s">
        <v>5608</v>
      </c>
      <c r="D1286" s="1" t="s">
        <v>5609</v>
      </c>
      <c r="E1286" s="1" t="s">
        <v>5610</v>
      </c>
      <c r="F1286" s="1">
        <v>6</v>
      </c>
      <c r="G1286" s="1">
        <v>60</v>
      </c>
      <c r="H1286" s="1">
        <v>4</v>
      </c>
      <c r="I1286" s="1">
        <v>7</v>
      </c>
      <c r="J1286" s="1">
        <v>28.5</v>
      </c>
      <c r="K1286" s="1">
        <v>223.07</v>
      </c>
      <c r="L1286" s="1">
        <v>552790000</v>
      </c>
      <c r="M1286" s="1"/>
      <c r="N1286" s="1"/>
      <c r="O1286" s="1"/>
      <c r="P1286" s="1"/>
      <c r="Q1286" s="1"/>
      <c r="R1286" s="1"/>
      <c r="S1286" s="1"/>
      <c r="T1286" s="1">
        <v>2387100</v>
      </c>
    </row>
    <row r="1287" spans="1:20">
      <c r="A1287" s="1" t="s">
        <v>5611</v>
      </c>
      <c r="B1287" s="1" t="s">
        <v>75</v>
      </c>
      <c r="C1287" s="1" t="s">
        <v>5612</v>
      </c>
      <c r="D1287" s="1" t="s">
        <v>5613</v>
      </c>
      <c r="E1287" s="1" t="s">
        <v>5614</v>
      </c>
      <c r="F1287" s="1">
        <v>3</v>
      </c>
      <c r="G1287" s="1">
        <v>2</v>
      </c>
      <c r="H1287" s="1">
        <v>2</v>
      </c>
      <c r="I1287" s="1">
        <v>2</v>
      </c>
      <c r="J1287" s="1">
        <v>5.0999999999999996</v>
      </c>
      <c r="K1287" s="1">
        <v>58.491</v>
      </c>
      <c r="L1287" s="1"/>
      <c r="M1287" s="1"/>
      <c r="N1287" s="1">
        <v>32410000</v>
      </c>
      <c r="O1287" s="1">
        <v>21371000</v>
      </c>
      <c r="P1287" s="1">
        <v>38917000</v>
      </c>
      <c r="Q1287" s="1"/>
      <c r="R1287" s="1"/>
      <c r="S1287" s="1"/>
      <c r="T1287" s="1"/>
    </row>
    <row r="1288" spans="1:20">
      <c r="A1288" s="1" t="s">
        <v>5615</v>
      </c>
      <c r="B1288" s="1" t="s">
        <v>2359</v>
      </c>
      <c r="C1288" s="1" t="s">
        <v>5616</v>
      </c>
      <c r="D1288" s="1" t="s">
        <v>5615</v>
      </c>
      <c r="E1288" s="1" t="s">
        <v>5617</v>
      </c>
      <c r="F1288" s="1">
        <v>1</v>
      </c>
      <c r="G1288" s="1">
        <v>2</v>
      </c>
      <c r="H1288" s="1">
        <v>1</v>
      </c>
      <c r="I1288" s="1">
        <v>1</v>
      </c>
      <c r="J1288" s="1">
        <v>20.5</v>
      </c>
      <c r="K1288" s="1">
        <v>17.259</v>
      </c>
      <c r="L1288" s="1">
        <v>76174000</v>
      </c>
      <c r="M1288" s="1">
        <v>107370000</v>
      </c>
      <c r="N1288" s="1"/>
      <c r="O1288" s="1">
        <v>44734000</v>
      </c>
      <c r="P1288" s="1"/>
      <c r="Q1288" s="1">
        <v>110490000</v>
      </c>
      <c r="R1288" s="1">
        <v>75289000</v>
      </c>
      <c r="S1288" s="1">
        <v>100250000</v>
      </c>
      <c r="T1288" s="1">
        <v>63832000</v>
      </c>
    </row>
    <row r="1289" spans="1:20">
      <c r="A1289" s="1" t="s">
        <v>5618</v>
      </c>
      <c r="B1289" s="1" t="s">
        <v>5619</v>
      </c>
      <c r="C1289" s="1" t="s">
        <v>5620</v>
      </c>
      <c r="D1289" s="1" t="s">
        <v>5621</v>
      </c>
      <c r="E1289" s="1" t="s">
        <v>5622</v>
      </c>
      <c r="F1289" s="1">
        <v>4</v>
      </c>
      <c r="G1289" s="1">
        <v>27</v>
      </c>
      <c r="H1289" s="1">
        <v>27</v>
      </c>
      <c r="I1289" s="1">
        <v>27</v>
      </c>
      <c r="J1289" s="1">
        <v>63</v>
      </c>
      <c r="K1289" s="1">
        <v>46.499000000000002</v>
      </c>
      <c r="L1289" s="1">
        <v>7748200000</v>
      </c>
      <c r="M1289" s="1">
        <v>7379800000</v>
      </c>
      <c r="N1289" s="1">
        <v>5104900000</v>
      </c>
      <c r="O1289" s="1">
        <v>6057900000</v>
      </c>
      <c r="P1289" s="1">
        <v>5793100000</v>
      </c>
      <c r="Q1289" s="1">
        <v>6308900000</v>
      </c>
      <c r="R1289" s="1">
        <v>6977800000</v>
      </c>
      <c r="S1289" s="1">
        <v>6162600000</v>
      </c>
      <c r="T1289" s="1">
        <v>6167300000</v>
      </c>
    </row>
    <row r="1290" spans="1:20">
      <c r="A1290" s="1" t="s">
        <v>5623</v>
      </c>
      <c r="B1290" s="1" t="s">
        <v>69</v>
      </c>
      <c r="C1290" s="1" t="s">
        <v>5624</v>
      </c>
      <c r="D1290" s="1" t="s">
        <v>5625</v>
      </c>
      <c r="E1290" s="1" t="s">
        <v>5626</v>
      </c>
      <c r="F1290" s="1">
        <v>12</v>
      </c>
      <c r="G1290" s="1">
        <v>11</v>
      </c>
      <c r="H1290" s="1">
        <v>11</v>
      </c>
      <c r="I1290" s="1">
        <v>11</v>
      </c>
      <c r="J1290" s="1">
        <v>37</v>
      </c>
      <c r="K1290" s="1">
        <v>38.508000000000003</v>
      </c>
      <c r="L1290" s="1">
        <v>84527000</v>
      </c>
      <c r="M1290" s="1">
        <v>717090000</v>
      </c>
      <c r="N1290" s="1">
        <v>72370000</v>
      </c>
      <c r="O1290" s="1">
        <v>16293000</v>
      </c>
      <c r="P1290" s="1"/>
      <c r="Q1290" s="1"/>
      <c r="R1290" s="1"/>
      <c r="S1290" s="1">
        <v>20578000</v>
      </c>
      <c r="T1290" s="1"/>
    </row>
    <row r="1291" spans="1:20">
      <c r="A1291" s="1" t="s">
        <v>5627</v>
      </c>
      <c r="B1291" s="1" t="s">
        <v>69</v>
      </c>
      <c r="C1291" s="1" t="s">
        <v>5628</v>
      </c>
      <c r="D1291" s="1" t="s">
        <v>5627</v>
      </c>
      <c r="E1291" s="1" t="s">
        <v>5629</v>
      </c>
      <c r="F1291" s="1">
        <v>1</v>
      </c>
      <c r="G1291" s="1">
        <v>2</v>
      </c>
      <c r="H1291" s="1">
        <v>2</v>
      </c>
      <c r="I1291" s="1">
        <v>2</v>
      </c>
      <c r="J1291" s="1">
        <v>8.1</v>
      </c>
      <c r="K1291" s="1">
        <v>39.533000000000001</v>
      </c>
      <c r="L1291" s="1"/>
      <c r="M1291" s="1">
        <v>16366000</v>
      </c>
      <c r="N1291" s="1"/>
      <c r="O1291" s="1"/>
      <c r="P1291" s="1"/>
      <c r="Q1291" s="1">
        <v>17763000</v>
      </c>
      <c r="R1291" s="1">
        <v>23545000</v>
      </c>
      <c r="S1291" s="1">
        <v>20076000</v>
      </c>
      <c r="T1291" s="1">
        <v>24119000</v>
      </c>
    </row>
    <row r="1292" spans="1:20">
      <c r="A1292" s="1" t="s">
        <v>5630</v>
      </c>
      <c r="B1292" s="1" t="s">
        <v>5631</v>
      </c>
      <c r="C1292" s="1" t="s">
        <v>5632</v>
      </c>
      <c r="D1292" s="1" t="s">
        <v>5630</v>
      </c>
      <c r="E1292" s="1" t="s">
        <v>5633</v>
      </c>
      <c r="F1292" s="1">
        <v>1</v>
      </c>
      <c r="G1292" s="1">
        <v>1</v>
      </c>
      <c r="H1292" s="1">
        <v>1</v>
      </c>
      <c r="I1292" s="1">
        <v>1</v>
      </c>
      <c r="J1292" s="1">
        <v>19.7</v>
      </c>
      <c r="K1292" s="1">
        <v>7.9884000000000004</v>
      </c>
      <c r="L1292" s="1">
        <v>25308000</v>
      </c>
      <c r="M1292" s="1">
        <v>11156000</v>
      </c>
      <c r="N1292" s="1">
        <v>10770000</v>
      </c>
      <c r="O1292" s="1">
        <v>12830000</v>
      </c>
      <c r="P1292" s="1">
        <v>27798000</v>
      </c>
      <c r="Q1292" s="1">
        <v>15158000</v>
      </c>
      <c r="R1292" s="1">
        <v>14322000</v>
      </c>
      <c r="S1292" s="1">
        <v>12292000</v>
      </c>
      <c r="T1292" s="1">
        <v>31693000</v>
      </c>
    </row>
    <row r="1293" spans="1:20">
      <c r="A1293" s="1" t="s">
        <v>5634</v>
      </c>
      <c r="B1293" s="1" t="s">
        <v>69</v>
      </c>
      <c r="C1293" s="1" t="s">
        <v>5635</v>
      </c>
      <c r="D1293" s="1" t="s">
        <v>5636</v>
      </c>
      <c r="E1293" s="1" t="s">
        <v>5637</v>
      </c>
      <c r="F1293" s="1">
        <v>2</v>
      </c>
      <c r="G1293" s="1">
        <v>18</v>
      </c>
      <c r="H1293" s="1">
        <v>16</v>
      </c>
      <c r="I1293" s="1">
        <v>17</v>
      </c>
      <c r="J1293" s="1">
        <v>75.400000000000006</v>
      </c>
      <c r="K1293" s="1">
        <v>21.452000000000002</v>
      </c>
      <c r="L1293" s="1">
        <v>1595300000</v>
      </c>
      <c r="M1293" s="1">
        <v>137680000</v>
      </c>
      <c r="N1293" s="1">
        <v>9430000000</v>
      </c>
      <c r="O1293" s="1">
        <v>233500000</v>
      </c>
      <c r="P1293" s="1">
        <v>549810000</v>
      </c>
      <c r="Q1293" s="1">
        <v>2704500000</v>
      </c>
      <c r="R1293" s="1">
        <v>154900000</v>
      </c>
      <c r="S1293" s="1">
        <v>395490000</v>
      </c>
      <c r="T1293" s="1">
        <v>934920000</v>
      </c>
    </row>
    <row r="1294" spans="1:20">
      <c r="A1294" s="1" t="s">
        <v>5638</v>
      </c>
      <c r="B1294" s="1" t="s">
        <v>69</v>
      </c>
      <c r="C1294" s="1" t="s">
        <v>5639</v>
      </c>
      <c r="D1294" s="1" t="s">
        <v>5640</v>
      </c>
      <c r="E1294" s="1" t="s">
        <v>5641</v>
      </c>
      <c r="F1294" s="1">
        <v>5</v>
      </c>
      <c r="G1294" s="1">
        <v>13</v>
      </c>
      <c r="H1294" s="1">
        <v>12</v>
      </c>
      <c r="I1294" s="1">
        <v>13</v>
      </c>
      <c r="J1294" s="1">
        <v>20.8</v>
      </c>
      <c r="K1294" s="1">
        <v>95.953999999999994</v>
      </c>
      <c r="L1294" s="1">
        <v>48364000</v>
      </c>
      <c r="M1294" s="1">
        <v>74975000</v>
      </c>
      <c r="N1294" s="1">
        <v>324800000</v>
      </c>
      <c r="O1294" s="1">
        <v>190040000</v>
      </c>
      <c r="P1294" s="1">
        <v>567720000</v>
      </c>
      <c r="Q1294" s="1">
        <v>88872000</v>
      </c>
      <c r="R1294" s="1">
        <v>77646000</v>
      </c>
      <c r="S1294" s="1">
        <v>14619000</v>
      </c>
      <c r="T1294" s="1"/>
    </row>
    <row r="1295" spans="1:20">
      <c r="A1295" s="1" t="s">
        <v>5642</v>
      </c>
      <c r="B1295" s="1" t="s">
        <v>75</v>
      </c>
      <c r="C1295" s="1" t="s">
        <v>5643</v>
      </c>
      <c r="D1295" s="1" t="s">
        <v>5644</v>
      </c>
      <c r="E1295" s="1" t="s">
        <v>5645</v>
      </c>
      <c r="F1295" s="1">
        <v>4</v>
      </c>
      <c r="G1295" s="1">
        <v>4</v>
      </c>
      <c r="H1295" s="1">
        <v>4</v>
      </c>
      <c r="I1295" s="1">
        <v>4</v>
      </c>
      <c r="J1295" s="1">
        <v>34.6</v>
      </c>
      <c r="K1295" s="1">
        <v>18.844000000000001</v>
      </c>
      <c r="L1295" s="1">
        <v>40511000</v>
      </c>
      <c r="M1295" s="1">
        <v>36882000</v>
      </c>
      <c r="N1295" s="1">
        <v>46729000</v>
      </c>
      <c r="O1295" s="1">
        <v>36318000</v>
      </c>
      <c r="P1295" s="1">
        <v>54671000</v>
      </c>
      <c r="Q1295" s="1"/>
      <c r="R1295" s="1">
        <v>55181000</v>
      </c>
      <c r="S1295" s="1">
        <v>47887000</v>
      </c>
      <c r="T1295" s="1">
        <v>49880000</v>
      </c>
    </row>
    <row r="1296" spans="1:20">
      <c r="A1296" s="1" t="s">
        <v>5646</v>
      </c>
      <c r="B1296" s="1" t="s">
        <v>5647</v>
      </c>
      <c r="C1296" s="1" t="s">
        <v>5648</v>
      </c>
      <c r="D1296" s="1" t="s">
        <v>5649</v>
      </c>
      <c r="E1296" s="1" t="s">
        <v>5650</v>
      </c>
      <c r="F1296" s="1">
        <v>4</v>
      </c>
      <c r="G1296" s="1">
        <v>12</v>
      </c>
      <c r="H1296" s="1">
        <v>7</v>
      </c>
      <c r="I1296" s="1">
        <v>7</v>
      </c>
      <c r="J1296" s="1">
        <v>15.6</v>
      </c>
      <c r="K1296" s="1">
        <v>102.32</v>
      </c>
      <c r="L1296" s="1"/>
      <c r="M1296" s="1"/>
      <c r="N1296" s="1"/>
      <c r="O1296" s="1"/>
      <c r="P1296" s="1">
        <v>33457000</v>
      </c>
      <c r="Q1296" s="1"/>
      <c r="R1296" s="1"/>
      <c r="S1296" s="1"/>
      <c r="T1296" s="1">
        <v>57967000</v>
      </c>
    </row>
    <row r="1297" spans="1:20">
      <c r="A1297" s="1" t="s">
        <v>5651</v>
      </c>
      <c r="B1297" s="1" t="s">
        <v>75</v>
      </c>
      <c r="C1297" s="1" t="s">
        <v>5652</v>
      </c>
      <c r="D1297" s="1" t="s">
        <v>5653</v>
      </c>
      <c r="E1297" s="1" t="s">
        <v>5654</v>
      </c>
      <c r="F1297" s="1">
        <v>4</v>
      </c>
      <c r="G1297" s="1">
        <v>4</v>
      </c>
      <c r="H1297" s="1">
        <v>4</v>
      </c>
      <c r="I1297" s="1">
        <v>4</v>
      </c>
      <c r="J1297" s="1">
        <v>18.100000000000001</v>
      </c>
      <c r="K1297" s="1">
        <v>28.393000000000001</v>
      </c>
      <c r="L1297" s="1">
        <v>53650000</v>
      </c>
      <c r="M1297" s="1">
        <v>49450000</v>
      </c>
      <c r="N1297" s="1"/>
      <c r="O1297" s="1">
        <v>52006000</v>
      </c>
      <c r="P1297" s="1">
        <v>31761000</v>
      </c>
      <c r="Q1297" s="1">
        <v>56200000</v>
      </c>
      <c r="R1297" s="1">
        <v>63282000</v>
      </c>
      <c r="S1297" s="1">
        <v>54491000</v>
      </c>
      <c r="T1297" s="1">
        <v>56180000</v>
      </c>
    </row>
    <row r="1298" spans="1:20">
      <c r="A1298" s="1" t="s">
        <v>5655</v>
      </c>
      <c r="B1298" s="1" t="s">
        <v>5656</v>
      </c>
      <c r="C1298" s="1" t="s">
        <v>5657</v>
      </c>
      <c r="D1298" s="1" t="s">
        <v>5658</v>
      </c>
      <c r="E1298" s="1" t="s">
        <v>5659</v>
      </c>
      <c r="F1298" s="1">
        <v>5</v>
      </c>
      <c r="G1298" s="1">
        <v>37</v>
      </c>
      <c r="H1298" s="1">
        <v>37</v>
      </c>
      <c r="I1298" s="1">
        <v>37</v>
      </c>
      <c r="J1298" s="1">
        <v>54.4</v>
      </c>
      <c r="K1298" s="1">
        <v>92.97</v>
      </c>
      <c r="L1298" s="1">
        <v>4306200000</v>
      </c>
      <c r="M1298" s="1">
        <v>3599000000</v>
      </c>
      <c r="N1298" s="1">
        <v>2990500000</v>
      </c>
      <c r="O1298" s="1">
        <v>3092100000</v>
      </c>
      <c r="P1298" s="1">
        <v>2857300000</v>
      </c>
      <c r="Q1298" s="1">
        <v>3978100000</v>
      </c>
      <c r="R1298" s="1">
        <v>4300100000</v>
      </c>
      <c r="S1298" s="1">
        <v>4255100000</v>
      </c>
      <c r="T1298" s="1">
        <v>3713800000</v>
      </c>
    </row>
    <row r="1299" spans="1:20">
      <c r="A1299" s="1" t="s">
        <v>5660</v>
      </c>
      <c r="B1299" s="1" t="s">
        <v>5661</v>
      </c>
      <c r="C1299" s="1" t="s">
        <v>5662</v>
      </c>
      <c r="D1299" s="1" t="s">
        <v>5663</v>
      </c>
      <c r="E1299" s="1" t="s">
        <v>5664</v>
      </c>
      <c r="F1299" s="1">
        <v>9</v>
      </c>
      <c r="G1299" s="1">
        <v>4</v>
      </c>
      <c r="H1299" s="1">
        <v>4</v>
      </c>
      <c r="I1299" s="1">
        <v>4</v>
      </c>
      <c r="J1299" s="1">
        <v>29.1</v>
      </c>
      <c r="K1299" s="1">
        <v>17.332999999999998</v>
      </c>
      <c r="L1299" s="1">
        <v>179820000</v>
      </c>
      <c r="M1299" s="1">
        <v>396260000</v>
      </c>
      <c r="N1299" s="1">
        <v>619340000</v>
      </c>
      <c r="O1299" s="1">
        <v>588540000</v>
      </c>
      <c r="P1299" s="1">
        <v>834870000</v>
      </c>
      <c r="Q1299" s="1">
        <v>370550000</v>
      </c>
      <c r="R1299" s="1">
        <v>485820000</v>
      </c>
      <c r="S1299" s="1">
        <v>236780000</v>
      </c>
      <c r="T1299" s="1">
        <v>276020000</v>
      </c>
    </row>
    <row r="1300" spans="1:20">
      <c r="A1300" s="1" t="s">
        <v>5665</v>
      </c>
      <c r="B1300" s="1" t="s">
        <v>5666</v>
      </c>
      <c r="C1300" s="1" t="s">
        <v>5667</v>
      </c>
      <c r="D1300" s="1" t="s">
        <v>5668</v>
      </c>
      <c r="E1300" s="1" t="s">
        <v>5669</v>
      </c>
      <c r="F1300" s="1">
        <v>4</v>
      </c>
      <c r="G1300" s="1">
        <v>4</v>
      </c>
      <c r="H1300" s="1">
        <v>1</v>
      </c>
      <c r="I1300" s="1">
        <v>1</v>
      </c>
      <c r="J1300" s="1">
        <v>6.3</v>
      </c>
      <c r="K1300" s="1">
        <v>100.45</v>
      </c>
      <c r="L1300" s="1"/>
      <c r="M1300" s="1">
        <v>64712000</v>
      </c>
      <c r="N1300" s="1">
        <v>109880000</v>
      </c>
      <c r="O1300" s="1"/>
      <c r="P1300" s="1"/>
      <c r="Q1300" s="1"/>
      <c r="R1300" s="1"/>
      <c r="S1300" s="1"/>
      <c r="T1300" s="1">
        <v>80269000</v>
      </c>
    </row>
    <row r="1301" spans="1:20">
      <c r="A1301" s="1" t="s">
        <v>5670</v>
      </c>
      <c r="B1301" s="1" t="s">
        <v>5671</v>
      </c>
      <c r="C1301" s="1" t="s">
        <v>5672</v>
      </c>
      <c r="D1301" s="1" t="s">
        <v>5673</v>
      </c>
      <c r="E1301" s="1" t="s">
        <v>5674</v>
      </c>
      <c r="F1301" s="1">
        <v>5</v>
      </c>
      <c r="G1301" s="1">
        <v>5</v>
      </c>
      <c r="H1301" s="1">
        <v>5</v>
      </c>
      <c r="I1301" s="1">
        <v>5</v>
      </c>
      <c r="J1301" s="1">
        <v>65.5</v>
      </c>
      <c r="K1301" s="1">
        <v>15.521000000000001</v>
      </c>
      <c r="L1301" s="1">
        <v>214540000</v>
      </c>
      <c r="M1301" s="1">
        <v>185250000</v>
      </c>
      <c r="N1301" s="1">
        <v>180690000</v>
      </c>
      <c r="O1301" s="1">
        <v>173010000</v>
      </c>
      <c r="P1301" s="1">
        <v>235570000</v>
      </c>
      <c r="Q1301" s="1">
        <v>190040000</v>
      </c>
      <c r="R1301" s="1">
        <v>128800000</v>
      </c>
      <c r="S1301" s="1">
        <v>157710000</v>
      </c>
      <c r="T1301" s="1">
        <v>187230000</v>
      </c>
    </row>
    <row r="1302" spans="1:20">
      <c r="A1302" s="1" t="s">
        <v>5675</v>
      </c>
      <c r="B1302" s="1" t="s">
        <v>69</v>
      </c>
      <c r="C1302" s="1" t="s">
        <v>5676</v>
      </c>
      <c r="D1302" s="1" t="s">
        <v>5677</v>
      </c>
      <c r="E1302" s="1" t="s">
        <v>5678</v>
      </c>
      <c r="F1302" s="1">
        <v>2</v>
      </c>
      <c r="G1302" s="1">
        <v>33</v>
      </c>
      <c r="H1302" s="1">
        <v>2</v>
      </c>
      <c r="I1302" s="1">
        <v>2</v>
      </c>
      <c r="J1302" s="1">
        <v>48.4</v>
      </c>
      <c r="K1302" s="1">
        <v>85.369</v>
      </c>
      <c r="L1302" s="1">
        <v>18180000</v>
      </c>
      <c r="M1302" s="1"/>
      <c r="N1302" s="1"/>
      <c r="O1302" s="1"/>
      <c r="P1302" s="1">
        <v>13903000</v>
      </c>
      <c r="Q1302" s="1">
        <v>20929000</v>
      </c>
      <c r="R1302" s="1"/>
      <c r="S1302" s="1"/>
      <c r="T1302" s="1">
        <v>28551000</v>
      </c>
    </row>
    <row r="1303" spans="1:20">
      <c r="A1303" s="1" t="s">
        <v>5679</v>
      </c>
      <c r="B1303" s="1" t="s">
        <v>69</v>
      </c>
      <c r="C1303" s="1" t="s">
        <v>5676</v>
      </c>
      <c r="D1303" s="1" t="s">
        <v>5680</v>
      </c>
      <c r="E1303" s="1" t="s">
        <v>5681</v>
      </c>
      <c r="F1303" s="1">
        <v>11</v>
      </c>
      <c r="G1303" s="1">
        <v>33</v>
      </c>
      <c r="H1303" s="1">
        <v>2</v>
      </c>
      <c r="I1303" s="1">
        <v>33</v>
      </c>
      <c r="J1303" s="1">
        <v>50</v>
      </c>
      <c r="K1303" s="1">
        <v>84.534999999999997</v>
      </c>
      <c r="L1303" s="1">
        <v>2092500000</v>
      </c>
      <c r="M1303" s="1">
        <v>2217600000</v>
      </c>
      <c r="N1303" s="1">
        <v>1559600000</v>
      </c>
      <c r="O1303" s="1">
        <v>1731900000</v>
      </c>
      <c r="P1303" s="1">
        <v>1630200000</v>
      </c>
      <c r="Q1303" s="1">
        <v>2473800000</v>
      </c>
      <c r="R1303" s="1">
        <v>2413000000</v>
      </c>
      <c r="S1303" s="1">
        <v>2179900000</v>
      </c>
      <c r="T1303" s="1">
        <v>2350500000</v>
      </c>
    </row>
    <row r="1304" spans="1:20">
      <c r="A1304" s="1" t="s">
        <v>5682</v>
      </c>
      <c r="B1304" s="1" t="s">
        <v>5683</v>
      </c>
      <c r="C1304" s="1" t="s">
        <v>5684</v>
      </c>
      <c r="D1304" s="1" t="s">
        <v>5685</v>
      </c>
      <c r="E1304" s="1" t="s">
        <v>5686</v>
      </c>
      <c r="F1304" s="1">
        <v>3</v>
      </c>
      <c r="G1304" s="1">
        <v>6</v>
      </c>
      <c r="H1304" s="1">
        <v>6</v>
      </c>
      <c r="I1304" s="1">
        <v>6</v>
      </c>
      <c r="J1304" s="1">
        <v>41.5</v>
      </c>
      <c r="K1304" s="1">
        <v>15.122999999999999</v>
      </c>
      <c r="L1304" s="1">
        <v>497680000</v>
      </c>
      <c r="M1304" s="1">
        <v>430690000</v>
      </c>
      <c r="N1304" s="1">
        <v>618490000</v>
      </c>
      <c r="O1304" s="1">
        <v>958160000</v>
      </c>
      <c r="P1304" s="1">
        <v>585270000</v>
      </c>
      <c r="Q1304" s="1">
        <v>570110000</v>
      </c>
      <c r="R1304" s="1">
        <v>473160000</v>
      </c>
      <c r="S1304" s="1">
        <v>387730000</v>
      </c>
      <c r="T1304" s="1">
        <v>592060000</v>
      </c>
    </row>
    <row r="1305" spans="1:20">
      <c r="A1305" s="1" t="s">
        <v>5687</v>
      </c>
      <c r="B1305" s="1" t="s">
        <v>69</v>
      </c>
      <c r="C1305" s="1" t="s">
        <v>5688</v>
      </c>
      <c r="D1305" s="1" t="s">
        <v>5689</v>
      </c>
      <c r="E1305" s="1" t="s">
        <v>5690</v>
      </c>
      <c r="F1305" s="1">
        <v>5</v>
      </c>
      <c r="G1305" s="1">
        <v>9</v>
      </c>
      <c r="H1305" s="1">
        <v>0</v>
      </c>
      <c r="I1305" s="1">
        <v>9</v>
      </c>
      <c r="J1305" s="1">
        <v>7.9</v>
      </c>
      <c r="K1305" s="1">
        <v>141.11000000000001</v>
      </c>
      <c r="L1305" s="1">
        <v>178150000</v>
      </c>
      <c r="M1305" s="1">
        <v>176960000</v>
      </c>
      <c r="N1305" s="1">
        <v>369260000</v>
      </c>
      <c r="O1305" s="1">
        <v>38213000</v>
      </c>
      <c r="P1305" s="1"/>
      <c r="Q1305" s="1">
        <v>61328000</v>
      </c>
      <c r="R1305" s="1">
        <v>22356000</v>
      </c>
      <c r="S1305" s="1">
        <v>96773000</v>
      </c>
      <c r="T1305" s="1">
        <v>86784000</v>
      </c>
    </row>
    <row r="1306" spans="1:20">
      <c r="A1306" s="1" t="s">
        <v>5691</v>
      </c>
      <c r="B1306" s="1" t="s">
        <v>69</v>
      </c>
      <c r="C1306" s="1" t="s">
        <v>27</v>
      </c>
      <c r="D1306" s="1" t="s">
        <v>5691</v>
      </c>
      <c r="E1306" s="1" t="s">
        <v>5692</v>
      </c>
      <c r="F1306" s="1">
        <v>1</v>
      </c>
      <c r="G1306" s="1">
        <v>2</v>
      </c>
      <c r="H1306" s="1">
        <v>1</v>
      </c>
      <c r="I1306" s="1">
        <v>1</v>
      </c>
      <c r="J1306" s="1">
        <v>6.1</v>
      </c>
      <c r="K1306" s="1">
        <v>34.134999999999998</v>
      </c>
      <c r="L1306" s="1"/>
      <c r="M1306" s="1">
        <v>92122000</v>
      </c>
      <c r="N1306" s="1">
        <v>403440000</v>
      </c>
      <c r="O1306" s="1">
        <v>386820000</v>
      </c>
      <c r="P1306" s="1">
        <v>642530000</v>
      </c>
      <c r="Q1306" s="1">
        <v>249780000</v>
      </c>
      <c r="R1306" s="1"/>
      <c r="S1306" s="1"/>
      <c r="T1306" s="1"/>
    </row>
    <row r="1307" spans="1:20">
      <c r="A1307" s="1" t="s">
        <v>5693</v>
      </c>
      <c r="B1307" s="1" t="s">
        <v>69</v>
      </c>
      <c r="C1307" s="1" t="s">
        <v>5688</v>
      </c>
      <c r="D1307" s="1" t="s">
        <v>5694</v>
      </c>
      <c r="E1307" s="1" t="s">
        <v>5695</v>
      </c>
      <c r="F1307" s="1">
        <v>4</v>
      </c>
      <c r="G1307" s="1">
        <v>2</v>
      </c>
      <c r="H1307" s="1">
        <v>1</v>
      </c>
      <c r="I1307" s="1">
        <v>1</v>
      </c>
      <c r="J1307" s="1">
        <v>4.9000000000000004</v>
      </c>
      <c r="K1307" s="1">
        <v>56.408000000000001</v>
      </c>
      <c r="L1307" s="1"/>
      <c r="M1307" s="1"/>
      <c r="N1307" s="1"/>
      <c r="O1307" s="1"/>
      <c r="P1307" s="1"/>
      <c r="Q1307" s="1"/>
      <c r="R1307" s="1"/>
      <c r="S1307" s="1"/>
      <c r="T1307" s="1">
        <v>24541000</v>
      </c>
    </row>
    <row r="1308" spans="1:20">
      <c r="A1308" s="1" t="s">
        <v>5696</v>
      </c>
      <c r="B1308" s="1" t="s">
        <v>5697</v>
      </c>
      <c r="C1308" s="1" t="s">
        <v>5698</v>
      </c>
      <c r="D1308" s="1" t="s">
        <v>5699</v>
      </c>
      <c r="E1308" s="1" t="s">
        <v>5700</v>
      </c>
      <c r="F1308" s="1">
        <v>3</v>
      </c>
      <c r="G1308" s="1">
        <v>3</v>
      </c>
      <c r="H1308" s="1">
        <v>3</v>
      </c>
      <c r="I1308" s="1">
        <v>3</v>
      </c>
      <c r="J1308" s="1">
        <v>9</v>
      </c>
      <c r="K1308" s="1">
        <v>37.107999999999997</v>
      </c>
      <c r="L1308" s="1">
        <v>174720000</v>
      </c>
      <c r="M1308" s="1">
        <v>230420000</v>
      </c>
      <c r="N1308" s="1">
        <v>107110000</v>
      </c>
      <c r="O1308" s="1">
        <v>179970000</v>
      </c>
      <c r="P1308" s="1">
        <v>152180000</v>
      </c>
      <c r="Q1308" s="1">
        <v>142510000</v>
      </c>
      <c r="R1308" s="1">
        <v>183220000</v>
      </c>
      <c r="S1308" s="1">
        <v>171160000</v>
      </c>
      <c r="T1308" s="1">
        <v>319410000</v>
      </c>
    </row>
    <row r="1309" spans="1:20">
      <c r="A1309" s="1" t="s">
        <v>5701</v>
      </c>
      <c r="B1309" s="1" t="s">
        <v>69</v>
      </c>
      <c r="C1309" s="1" t="s">
        <v>5702</v>
      </c>
      <c r="D1309" s="1" t="s">
        <v>5703</v>
      </c>
      <c r="E1309" s="1" t="s">
        <v>5704</v>
      </c>
      <c r="F1309" s="1">
        <v>4</v>
      </c>
      <c r="G1309" s="1">
        <v>1</v>
      </c>
      <c r="H1309" s="1">
        <v>1</v>
      </c>
      <c r="I1309" s="1">
        <v>1</v>
      </c>
      <c r="J1309" s="1">
        <v>1</v>
      </c>
      <c r="K1309" s="1">
        <v>134.02000000000001</v>
      </c>
      <c r="L1309" s="1">
        <v>4216400</v>
      </c>
      <c r="M1309" s="1"/>
      <c r="N1309" s="1">
        <v>8387300</v>
      </c>
      <c r="O1309" s="1">
        <v>4796200</v>
      </c>
      <c r="P1309" s="1">
        <v>7284300</v>
      </c>
      <c r="Q1309" s="1"/>
      <c r="R1309" s="1"/>
      <c r="S1309" s="1"/>
      <c r="T1309" s="1"/>
    </row>
    <row r="1310" spans="1:20">
      <c r="A1310" s="1" t="s">
        <v>5705</v>
      </c>
      <c r="B1310" s="1" t="s">
        <v>69</v>
      </c>
      <c r="C1310" s="1" t="s">
        <v>5706</v>
      </c>
      <c r="D1310" s="1" t="s">
        <v>5707</v>
      </c>
      <c r="E1310" s="1" t="s">
        <v>5708</v>
      </c>
      <c r="F1310" s="1">
        <v>15</v>
      </c>
      <c r="G1310" s="1">
        <v>4</v>
      </c>
      <c r="H1310" s="1">
        <v>4</v>
      </c>
      <c r="I1310" s="1">
        <v>4</v>
      </c>
      <c r="J1310" s="1">
        <v>41.7</v>
      </c>
      <c r="K1310" s="1">
        <v>10.978</v>
      </c>
      <c r="L1310" s="1">
        <v>90717000</v>
      </c>
      <c r="M1310" s="1">
        <v>131900000</v>
      </c>
      <c r="N1310" s="1">
        <v>143320000</v>
      </c>
      <c r="O1310" s="1">
        <v>128250000</v>
      </c>
      <c r="P1310" s="1">
        <v>128550000</v>
      </c>
      <c r="Q1310" s="1">
        <v>90690000</v>
      </c>
      <c r="R1310" s="1">
        <v>124570000</v>
      </c>
      <c r="S1310" s="1">
        <v>128850000</v>
      </c>
      <c r="T1310" s="1">
        <v>155700000</v>
      </c>
    </row>
    <row r="1311" spans="1:20">
      <c r="A1311" s="1" t="s">
        <v>5709</v>
      </c>
      <c r="B1311" s="1" t="s">
        <v>69</v>
      </c>
      <c r="C1311" s="1" t="s">
        <v>5710</v>
      </c>
      <c r="D1311" s="1" t="s">
        <v>5711</v>
      </c>
      <c r="E1311" s="1" t="s">
        <v>5712</v>
      </c>
      <c r="F1311" s="1">
        <v>2</v>
      </c>
      <c r="G1311" s="1">
        <v>8</v>
      </c>
      <c r="H1311" s="1">
        <v>8</v>
      </c>
      <c r="I1311" s="1">
        <v>8</v>
      </c>
      <c r="J1311" s="1">
        <v>23.4</v>
      </c>
      <c r="K1311" s="1">
        <v>56.03</v>
      </c>
      <c r="L1311" s="1">
        <v>187820000</v>
      </c>
      <c r="M1311" s="1">
        <v>211000000</v>
      </c>
      <c r="N1311" s="1">
        <v>168910000</v>
      </c>
      <c r="O1311" s="1">
        <v>209060000</v>
      </c>
      <c r="P1311" s="1">
        <v>220500000</v>
      </c>
      <c r="Q1311" s="1">
        <v>248420000</v>
      </c>
      <c r="R1311" s="1">
        <v>242120000</v>
      </c>
      <c r="S1311" s="1">
        <v>227580000</v>
      </c>
      <c r="T1311" s="1">
        <v>267390000</v>
      </c>
    </row>
    <row r="1312" spans="1:20">
      <c r="A1312" s="1" t="s">
        <v>5713</v>
      </c>
      <c r="B1312" s="1" t="s">
        <v>69</v>
      </c>
      <c r="C1312" s="1" t="s">
        <v>5714</v>
      </c>
      <c r="D1312" s="1" t="s">
        <v>5715</v>
      </c>
      <c r="E1312" s="1" t="s">
        <v>5716</v>
      </c>
      <c r="F1312" s="1">
        <v>4</v>
      </c>
      <c r="G1312" s="1">
        <v>14</v>
      </c>
      <c r="H1312" s="1">
        <v>14</v>
      </c>
      <c r="I1312" s="1">
        <v>14</v>
      </c>
      <c r="J1312" s="1">
        <v>26.9</v>
      </c>
      <c r="K1312" s="1">
        <v>74.043000000000006</v>
      </c>
      <c r="L1312" s="1">
        <v>180760000</v>
      </c>
      <c r="M1312" s="1">
        <v>385800000</v>
      </c>
      <c r="N1312" s="1">
        <v>485040000</v>
      </c>
      <c r="O1312" s="1">
        <v>228080000</v>
      </c>
      <c r="P1312" s="1">
        <v>212460000</v>
      </c>
      <c r="Q1312" s="1">
        <v>238300000</v>
      </c>
      <c r="R1312" s="1">
        <v>407670000</v>
      </c>
      <c r="S1312" s="1">
        <v>209360000</v>
      </c>
      <c r="T1312" s="1">
        <v>324690000</v>
      </c>
    </row>
    <row r="1313" spans="1:20">
      <c r="A1313" s="1" t="s">
        <v>5717</v>
      </c>
      <c r="B1313" s="1" t="s">
        <v>5718</v>
      </c>
      <c r="C1313" s="1" t="s">
        <v>5719</v>
      </c>
      <c r="D1313" s="1" t="s">
        <v>5720</v>
      </c>
      <c r="E1313" s="1" t="s">
        <v>5721</v>
      </c>
      <c r="F1313" s="1">
        <v>4</v>
      </c>
      <c r="G1313" s="1">
        <v>15</v>
      </c>
      <c r="H1313" s="1">
        <v>2</v>
      </c>
      <c r="I1313" s="1">
        <v>15</v>
      </c>
      <c r="J1313" s="1">
        <v>33</v>
      </c>
      <c r="K1313" s="1">
        <v>48.917000000000002</v>
      </c>
      <c r="L1313" s="1">
        <v>6243400000</v>
      </c>
      <c r="M1313" s="1">
        <v>6059800000</v>
      </c>
      <c r="N1313" s="1">
        <v>4369800000</v>
      </c>
      <c r="O1313" s="1">
        <v>5137700000</v>
      </c>
      <c r="P1313" s="1">
        <v>4641200000</v>
      </c>
      <c r="Q1313" s="1">
        <v>6517700000</v>
      </c>
      <c r="R1313" s="1">
        <v>6178400000</v>
      </c>
      <c r="S1313" s="1">
        <v>6530800000</v>
      </c>
      <c r="T1313" s="1">
        <v>6967600000</v>
      </c>
    </row>
    <row r="1314" spans="1:20">
      <c r="A1314" s="1" t="s">
        <v>5722</v>
      </c>
      <c r="B1314" s="1" t="s">
        <v>5723</v>
      </c>
      <c r="C1314" s="1" t="s">
        <v>5724</v>
      </c>
      <c r="D1314" s="1" t="s">
        <v>5725</v>
      </c>
      <c r="E1314" s="1" t="s">
        <v>5726</v>
      </c>
      <c r="F1314" s="1">
        <v>3</v>
      </c>
      <c r="G1314" s="1">
        <v>1</v>
      </c>
      <c r="H1314" s="1">
        <v>1</v>
      </c>
      <c r="I1314" s="1">
        <v>1</v>
      </c>
      <c r="J1314" s="1">
        <v>1.8</v>
      </c>
      <c r="K1314" s="1">
        <v>60.582999999999998</v>
      </c>
      <c r="L1314" s="1"/>
      <c r="M1314" s="1"/>
      <c r="N1314" s="1"/>
      <c r="O1314" s="1"/>
      <c r="P1314" s="1">
        <v>22912000</v>
      </c>
      <c r="Q1314" s="1"/>
      <c r="R1314" s="1"/>
      <c r="S1314" s="1"/>
      <c r="T1314" s="1"/>
    </row>
    <row r="1315" spans="1:20">
      <c r="A1315" s="1" t="s">
        <v>5727</v>
      </c>
      <c r="B1315" s="1" t="s">
        <v>5728</v>
      </c>
      <c r="C1315" s="1" t="s">
        <v>5729</v>
      </c>
      <c r="D1315" s="1" t="s">
        <v>5730</v>
      </c>
      <c r="E1315" s="1" t="s">
        <v>5731</v>
      </c>
      <c r="F1315" s="1">
        <v>4</v>
      </c>
      <c r="G1315" s="1">
        <v>1</v>
      </c>
      <c r="H1315" s="1">
        <v>1</v>
      </c>
      <c r="I1315" s="1">
        <v>1</v>
      </c>
      <c r="J1315" s="1">
        <v>4.3</v>
      </c>
      <c r="K1315" s="1">
        <v>30.106000000000002</v>
      </c>
      <c r="L1315" s="1"/>
      <c r="M1315" s="1">
        <v>23046000</v>
      </c>
      <c r="N1315" s="1">
        <v>26839000</v>
      </c>
      <c r="O1315" s="1">
        <v>24683000</v>
      </c>
      <c r="P1315" s="1">
        <v>33072000</v>
      </c>
      <c r="Q1315" s="1">
        <v>17087000</v>
      </c>
      <c r="R1315" s="1">
        <v>29398000</v>
      </c>
      <c r="S1315" s="1"/>
      <c r="T1315" s="1">
        <v>21387000</v>
      </c>
    </row>
    <row r="1316" spans="1:20">
      <c r="A1316" s="1" t="s">
        <v>5732</v>
      </c>
      <c r="B1316" s="1" t="s">
        <v>5733</v>
      </c>
      <c r="C1316" s="1" t="s">
        <v>5734</v>
      </c>
      <c r="D1316" s="1" t="s">
        <v>5735</v>
      </c>
      <c r="E1316" s="1" t="s">
        <v>5736</v>
      </c>
      <c r="F1316" s="1">
        <v>2</v>
      </c>
      <c r="G1316" s="1">
        <v>7</v>
      </c>
      <c r="H1316" s="1">
        <v>7</v>
      </c>
      <c r="I1316" s="1">
        <v>7</v>
      </c>
      <c r="J1316" s="1">
        <v>9.9</v>
      </c>
      <c r="K1316" s="1">
        <v>90.902000000000001</v>
      </c>
      <c r="L1316" s="1">
        <v>50944000</v>
      </c>
      <c r="M1316" s="1"/>
      <c r="N1316" s="1">
        <v>105020000</v>
      </c>
      <c r="O1316" s="1">
        <v>122840000</v>
      </c>
      <c r="P1316" s="1">
        <v>239860000</v>
      </c>
      <c r="Q1316" s="1">
        <v>62943000</v>
      </c>
      <c r="R1316" s="1">
        <v>96747000</v>
      </c>
      <c r="S1316" s="1">
        <v>73502000</v>
      </c>
      <c r="T1316" s="1"/>
    </row>
    <row r="1317" spans="1:20">
      <c r="A1317" s="1" t="s">
        <v>5737</v>
      </c>
      <c r="B1317" s="1" t="s">
        <v>5738</v>
      </c>
      <c r="C1317" s="1" t="s">
        <v>5739</v>
      </c>
      <c r="D1317" s="1" t="s">
        <v>5740</v>
      </c>
      <c r="E1317" s="1" t="s">
        <v>5741</v>
      </c>
      <c r="F1317" s="1">
        <v>4</v>
      </c>
      <c r="G1317" s="1">
        <v>14</v>
      </c>
      <c r="H1317" s="1">
        <v>14</v>
      </c>
      <c r="I1317" s="1">
        <v>14</v>
      </c>
      <c r="J1317" s="1">
        <v>63.3</v>
      </c>
      <c r="K1317" s="1">
        <v>36.084000000000003</v>
      </c>
      <c r="L1317" s="1">
        <v>861220000</v>
      </c>
      <c r="M1317" s="1">
        <v>1054200000</v>
      </c>
      <c r="N1317" s="1">
        <v>1003700000</v>
      </c>
      <c r="O1317" s="1">
        <v>931710000</v>
      </c>
      <c r="P1317" s="1">
        <v>1098500000</v>
      </c>
      <c r="Q1317" s="1">
        <v>1020100000</v>
      </c>
      <c r="R1317" s="1">
        <v>1231600000</v>
      </c>
      <c r="S1317" s="1">
        <v>1098000000</v>
      </c>
      <c r="T1317" s="1">
        <v>988230000</v>
      </c>
    </row>
    <row r="1318" spans="1:20">
      <c r="A1318" s="1" t="s">
        <v>5742</v>
      </c>
      <c r="B1318" s="1" t="s">
        <v>69</v>
      </c>
      <c r="C1318" s="1" t="s">
        <v>5743</v>
      </c>
      <c r="D1318" s="1" t="s">
        <v>5742</v>
      </c>
      <c r="E1318" s="1" t="s">
        <v>5744</v>
      </c>
      <c r="F1318" s="1">
        <v>1</v>
      </c>
      <c r="G1318" s="1">
        <v>8</v>
      </c>
      <c r="H1318" s="1">
        <v>8</v>
      </c>
      <c r="I1318" s="1">
        <v>8</v>
      </c>
      <c r="J1318" s="1">
        <v>12.2</v>
      </c>
      <c r="K1318" s="1">
        <v>92.387</v>
      </c>
      <c r="L1318" s="1">
        <v>49360000</v>
      </c>
      <c r="M1318" s="1">
        <v>48420000</v>
      </c>
      <c r="N1318" s="1">
        <v>29290000</v>
      </c>
      <c r="O1318" s="1">
        <v>49410000</v>
      </c>
      <c r="P1318" s="1">
        <v>66195000</v>
      </c>
      <c r="Q1318" s="1">
        <v>18906000</v>
      </c>
      <c r="R1318" s="1">
        <v>24758000</v>
      </c>
      <c r="S1318" s="1">
        <v>26167000</v>
      </c>
      <c r="T1318" s="1">
        <v>57979000</v>
      </c>
    </row>
    <row r="1319" spans="1:20">
      <c r="A1319" s="1" t="s">
        <v>5745</v>
      </c>
      <c r="B1319" s="1" t="s">
        <v>69</v>
      </c>
      <c r="C1319" s="1" t="s">
        <v>5746</v>
      </c>
      <c r="D1319" s="1" t="s">
        <v>5747</v>
      </c>
      <c r="E1319" s="1" t="s">
        <v>5748</v>
      </c>
      <c r="F1319" s="1">
        <v>9</v>
      </c>
      <c r="G1319" s="1">
        <v>34</v>
      </c>
      <c r="H1319" s="1">
        <v>2</v>
      </c>
      <c r="I1319" s="1">
        <v>21</v>
      </c>
      <c r="J1319" s="1">
        <v>16.7</v>
      </c>
      <c r="K1319" s="1">
        <v>277.93</v>
      </c>
      <c r="L1319" s="1">
        <v>178530000</v>
      </c>
      <c r="M1319" s="1">
        <v>150390000</v>
      </c>
      <c r="N1319" s="1">
        <v>226130000</v>
      </c>
      <c r="O1319" s="1">
        <v>183170000</v>
      </c>
      <c r="P1319" s="1">
        <v>426750000</v>
      </c>
      <c r="Q1319" s="1">
        <v>165330000</v>
      </c>
      <c r="R1319" s="1">
        <v>135040000</v>
      </c>
      <c r="S1319" s="1">
        <v>69727000</v>
      </c>
      <c r="T1319" s="1">
        <v>88728000</v>
      </c>
    </row>
    <row r="1320" spans="1:20">
      <c r="A1320" s="1" t="s">
        <v>5749</v>
      </c>
      <c r="B1320" s="1" t="s">
        <v>5750</v>
      </c>
      <c r="C1320" s="1" t="s">
        <v>5751</v>
      </c>
      <c r="D1320" s="1" t="s">
        <v>5752</v>
      </c>
      <c r="E1320" s="1" t="s">
        <v>5753</v>
      </c>
      <c r="F1320" s="1">
        <v>8</v>
      </c>
      <c r="G1320" s="1">
        <v>2</v>
      </c>
      <c r="H1320" s="1">
        <v>2</v>
      </c>
      <c r="I1320" s="1">
        <v>2</v>
      </c>
      <c r="J1320" s="1">
        <v>6.8</v>
      </c>
      <c r="K1320" s="1">
        <v>30.835000000000001</v>
      </c>
      <c r="L1320" s="1"/>
      <c r="M1320" s="1"/>
      <c r="N1320" s="1">
        <v>24179000</v>
      </c>
      <c r="O1320" s="1">
        <v>22446000</v>
      </c>
      <c r="P1320" s="1"/>
      <c r="Q1320" s="1">
        <v>24451000</v>
      </c>
      <c r="R1320" s="1"/>
      <c r="S1320" s="1"/>
      <c r="T1320" s="1"/>
    </row>
    <row r="1321" spans="1:20">
      <c r="A1321" s="1" t="s">
        <v>5754</v>
      </c>
      <c r="B1321" s="1" t="s">
        <v>5755</v>
      </c>
      <c r="C1321" s="1" t="s">
        <v>5756</v>
      </c>
      <c r="D1321" s="1" t="s">
        <v>5757</v>
      </c>
      <c r="E1321" s="1" t="s">
        <v>5758</v>
      </c>
      <c r="F1321" s="1">
        <v>3</v>
      </c>
      <c r="G1321" s="1">
        <v>7</v>
      </c>
      <c r="H1321" s="1">
        <v>7</v>
      </c>
      <c r="I1321" s="1">
        <v>7</v>
      </c>
      <c r="J1321" s="1">
        <v>39.1</v>
      </c>
      <c r="K1321" s="1">
        <v>24.536999999999999</v>
      </c>
      <c r="L1321" s="1">
        <v>127450000</v>
      </c>
      <c r="M1321" s="1">
        <v>74703000</v>
      </c>
      <c r="N1321" s="1">
        <v>83512000</v>
      </c>
      <c r="O1321" s="1">
        <v>68236000</v>
      </c>
      <c r="P1321" s="1">
        <v>170500000</v>
      </c>
      <c r="Q1321" s="1">
        <v>61242000</v>
      </c>
      <c r="R1321" s="1">
        <v>52562000</v>
      </c>
      <c r="S1321" s="1">
        <v>225540000</v>
      </c>
      <c r="T1321" s="1">
        <v>81303000</v>
      </c>
    </row>
    <row r="1322" spans="1:20">
      <c r="A1322" s="1" t="s">
        <v>5759</v>
      </c>
      <c r="B1322" s="1" t="s">
        <v>69</v>
      </c>
      <c r="C1322" s="1" t="s">
        <v>5760</v>
      </c>
      <c r="D1322" s="1" t="s">
        <v>5761</v>
      </c>
      <c r="E1322" s="1" t="s">
        <v>5762</v>
      </c>
      <c r="F1322" s="1">
        <v>7</v>
      </c>
      <c r="G1322" s="1">
        <v>29</v>
      </c>
      <c r="H1322" s="1">
        <v>20</v>
      </c>
      <c r="I1322" s="1">
        <v>29</v>
      </c>
      <c r="J1322" s="1">
        <v>62.2</v>
      </c>
      <c r="K1322" s="1">
        <v>67.576999999999998</v>
      </c>
      <c r="L1322" s="1">
        <v>7733400000</v>
      </c>
      <c r="M1322" s="1">
        <v>8671700000</v>
      </c>
      <c r="N1322" s="1">
        <v>6073900000</v>
      </c>
      <c r="O1322" s="1">
        <v>7606600000</v>
      </c>
      <c r="P1322" s="1">
        <v>8461700000</v>
      </c>
      <c r="Q1322" s="1">
        <v>8385400000</v>
      </c>
      <c r="R1322" s="1">
        <v>11224000000</v>
      </c>
      <c r="S1322" s="1">
        <v>9559800000</v>
      </c>
      <c r="T1322" s="1">
        <v>8650100000</v>
      </c>
    </row>
    <row r="1323" spans="1:20">
      <c r="A1323" s="1" t="s">
        <v>5763</v>
      </c>
      <c r="B1323" s="1" t="s">
        <v>69</v>
      </c>
      <c r="C1323" s="1" t="s">
        <v>5764</v>
      </c>
      <c r="D1323" s="1" t="s">
        <v>5765</v>
      </c>
      <c r="E1323" s="1" t="s">
        <v>5766</v>
      </c>
      <c r="F1323" s="1">
        <v>8</v>
      </c>
      <c r="G1323" s="1">
        <v>10</v>
      </c>
      <c r="H1323" s="1">
        <v>10</v>
      </c>
      <c r="I1323" s="1">
        <v>10</v>
      </c>
      <c r="J1323" s="1">
        <v>59.3</v>
      </c>
      <c r="K1323" s="1">
        <v>16.059999999999999</v>
      </c>
      <c r="L1323" s="1">
        <v>346200000</v>
      </c>
      <c r="M1323" s="1">
        <v>405520000</v>
      </c>
      <c r="N1323" s="1">
        <v>838950000</v>
      </c>
      <c r="O1323" s="1">
        <v>823150000</v>
      </c>
      <c r="P1323" s="1">
        <v>1286300000</v>
      </c>
      <c r="Q1323" s="1">
        <v>539130000</v>
      </c>
      <c r="R1323" s="1">
        <v>605070000</v>
      </c>
      <c r="S1323" s="1">
        <v>344690000</v>
      </c>
      <c r="T1323" s="1">
        <v>312630000</v>
      </c>
    </row>
    <row r="1324" spans="1:20">
      <c r="A1324" s="1" t="s">
        <v>5767</v>
      </c>
      <c r="B1324" s="1" t="s">
        <v>5768</v>
      </c>
      <c r="C1324" s="1" t="s">
        <v>5769</v>
      </c>
      <c r="D1324" s="1" t="s">
        <v>5770</v>
      </c>
      <c r="E1324" s="1" t="s">
        <v>5771</v>
      </c>
      <c r="F1324" s="1">
        <v>8</v>
      </c>
      <c r="G1324" s="1">
        <v>60</v>
      </c>
      <c r="H1324" s="1">
        <v>60</v>
      </c>
      <c r="I1324" s="1">
        <v>60</v>
      </c>
      <c r="J1324" s="1">
        <v>45.1</v>
      </c>
      <c r="K1324" s="1">
        <v>187.08</v>
      </c>
      <c r="L1324" s="1">
        <v>8979300000</v>
      </c>
      <c r="M1324" s="1">
        <v>5236700000</v>
      </c>
      <c r="N1324" s="1">
        <v>7055500000</v>
      </c>
      <c r="O1324" s="1">
        <v>2816100000</v>
      </c>
      <c r="P1324" s="1">
        <v>2696200000</v>
      </c>
      <c r="Q1324" s="1">
        <v>3895000000</v>
      </c>
      <c r="R1324" s="1">
        <v>1668600000</v>
      </c>
      <c r="S1324" s="1">
        <v>3161100000</v>
      </c>
      <c r="T1324" s="1">
        <v>3595100000</v>
      </c>
    </row>
    <row r="1325" spans="1:20">
      <c r="A1325" s="1" t="s">
        <v>5772</v>
      </c>
      <c r="B1325" s="1" t="s">
        <v>75</v>
      </c>
      <c r="C1325" s="1" t="s">
        <v>5773</v>
      </c>
      <c r="D1325" s="1" t="s">
        <v>5774</v>
      </c>
      <c r="E1325" s="1" t="s">
        <v>5775</v>
      </c>
      <c r="F1325" s="1">
        <v>5</v>
      </c>
      <c r="G1325" s="1">
        <v>3</v>
      </c>
      <c r="H1325" s="1">
        <v>3</v>
      </c>
      <c r="I1325" s="1">
        <v>3</v>
      </c>
      <c r="J1325" s="1">
        <v>7.6</v>
      </c>
      <c r="K1325" s="1">
        <v>70.314999999999998</v>
      </c>
      <c r="L1325" s="1"/>
      <c r="M1325" s="1"/>
      <c r="N1325" s="1">
        <v>15959000</v>
      </c>
      <c r="O1325" s="1">
        <v>23515000</v>
      </c>
      <c r="P1325" s="1">
        <v>18914000</v>
      </c>
      <c r="Q1325" s="1">
        <v>19632000</v>
      </c>
      <c r="R1325" s="1">
        <v>10048000</v>
      </c>
      <c r="S1325" s="1">
        <v>25347000</v>
      </c>
      <c r="T1325" s="1">
        <v>18478000</v>
      </c>
    </row>
    <row r="1326" spans="1:20">
      <c r="A1326" s="1" t="s">
        <v>5776</v>
      </c>
      <c r="B1326" s="1" t="s">
        <v>69</v>
      </c>
      <c r="C1326" s="1" t="s">
        <v>5777</v>
      </c>
      <c r="D1326" s="1" t="s">
        <v>5778</v>
      </c>
      <c r="E1326" s="1" t="s">
        <v>5779</v>
      </c>
      <c r="F1326" s="1">
        <v>2</v>
      </c>
      <c r="G1326" s="1">
        <v>2</v>
      </c>
      <c r="H1326" s="1">
        <v>2</v>
      </c>
      <c r="I1326" s="1">
        <v>2</v>
      </c>
      <c r="J1326" s="1">
        <v>12.8</v>
      </c>
      <c r="K1326" s="1">
        <v>34.47</v>
      </c>
      <c r="L1326" s="1">
        <v>26313000</v>
      </c>
      <c r="M1326" s="1">
        <v>19572000</v>
      </c>
      <c r="N1326" s="1">
        <v>32092000</v>
      </c>
      <c r="O1326" s="1">
        <v>8918600</v>
      </c>
      <c r="P1326" s="1">
        <v>15770000</v>
      </c>
      <c r="Q1326" s="1"/>
      <c r="R1326" s="1">
        <v>12415000</v>
      </c>
      <c r="S1326" s="1"/>
      <c r="T1326" s="1"/>
    </row>
    <row r="1327" spans="1:20">
      <c r="A1327" s="1" t="s">
        <v>5780</v>
      </c>
      <c r="B1327" s="1" t="s">
        <v>5781</v>
      </c>
      <c r="C1327" s="1" t="s">
        <v>5782</v>
      </c>
      <c r="D1327" s="1" t="s">
        <v>5783</v>
      </c>
      <c r="E1327" s="1" t="s">
        <v>5784</v>
      </c>
      <c r="F1327" s="1">
        <v>4</v>
      </c>
      <c r="G1327" s="1">
        <v>10</v>
      </c>
      <c r="H1327" s="1">
        <v>8</v>
      </c>
      <c r="I1327" s="1">
        <v>8</v>
      </c>
      <c r="J1327" s="1">
        <v>29.7</v>
      </c>
      <c r="K1327" s="1">
        <v>54.8</v>
      </c>
      <c r="L1327" s="1">
        <v>347700000</v>
      </c>
      <c r="M1327" s="1">
        <v>189720000</v>
      </c>
      <c r="N1327" s="1">
        <v>109720000</v>
      </c>
      <c r="O1327" s="1">
        <v>40688000</v>
      </c>
      <c r="P1327" s="1">
        <v>20710000</v>
      </c>
      <c r="Q1327" s="1">
        <v>43063000</v>
      </c>
      <c r="R1327" s="1">
        <v>115660000</v>
      </c>
      <c r="S1327" s="1">
        <v>67671000</v>
      </c>
      <c r="T1327" s="1">
        <v>99555000</v>
      </c>
    </row>
    <row r="1328" spans="1:20">
      <c r="A1328" s="1" t="s">
        <v>5785</v>
      </c>
      <c r="B1328" s="1" t="s">
        <v>69</v>
      </c>
      <c r="C1328" s="1" t="s">
        <v>5786</v>
      </c>
      <c r="D1328" s="1" t="s">
        <v>5787</v>
      </c>
      <c r="E1328" s="1" t="s">
        <v>5788</v>
      </c>
      <c r="F1328" s="1">
        <v>4</v>
      </c>
      <c r="G1328" s="1">
        <v>9</v>
      </c>
      <c r="H1328" s="1">
        <v>9</v>
      </c>
      <c r="I1328" s="1">
        <v>9</v>
      </c>
      <c r="J1328" s="1">
        <v>23.2</v>
      </c>
      <c r="K1328" s="1">
        <v>65.695999999999998</v>
      </c>
      <c r="L1328" s="1">
        <v>89336000</v>
      </c>
      <c r="M1328" s="1">
        <v>116150000</v>
      </c>
      <c r="N1328" s="1">
        <v>92059000</v>
      </c>
      <c r="O1328" s="1">
        <v>90115000</v>
      </c>
      <c r="P1328" s="1">
        <v>99343000</v>
      </c>
      <c r="Q1328" s="1">
        <v>145750000</v>
      </c>
      <c r="R1328" s="1">
        <v>121770000</v>
      </c>
      <c r="S1328" s="1">
        <v>141800000</v>
      </c>
      <c r="T1328" s="1">
        <v>139440000</v>
      </c>
    </row>
    <row r="1329" spans="1:20">
      <c r="A1329" s="1" t="s">
        <v>5789</v>
      </c>
      <c r="B1329" s="1" t="s">
        <v>5790</v>
      </c>
      <c r="C1329" s="1" t="s">
        <v>5791</v>
      </c>
      <c r="D1329" s="1" t="s">
        <v>5792</v>
      </c>
      <c r="E1329" s="1" t="s">
        <v>5793</v>
      </c>
      <c r="F1329" s="1">
        <v>4</v>
      </c>
      <c r="G1329" s="1">
        <v>2</v>
      </c>
      <c r="H1329" s="1">
        <v>2</v>
      </c>
      <c r="I1329" s="1">
        <v>2</v>
      </c>
      <c r="J1329" s="1">
        <v>5.5</v>
      </c>
      <c r="K1329" s="1">
        <v>53.36</v>
      </c>
      <c r="L1329" s="1">
        <v>19355000</v>
      </c>
      <c r="M1329" s="1">
        <v>16641000</v>
      </c>
      <c r="N1329" s="1">
        <v>14590000</v>
      </c>
      <c r="O1329" s="1">
        <v>11512000</v>
      </c>
      <c r="P1329" s="1"/>
      <c r="Q1329" s="1">
        <v>12170000</v>
      </c>
      <c r="R1329" s="1">
        <v>15109000</v>
      </c>
      <c r="S1329" s="1">
        <v>16983000</v>
      </c>
      <c r="T1329" s="1">
        <v>19329000</v>
      </c>
    </row>
    <row r="1330" spans="1:20">
      <c r="A1330" s="1" t="s">
        <v>5794</v>
      </c>
      <c r="B1330" s="1" t="s">
        <v>69</v>
      </c>
      <c r="C1330" s="1" t="s">
        <v>5795</v>
      </c>
      <c r="D1330" s="1" t="s">
        <v>5796</v>
      </c>
      <c r="E1330" s="1" t="s">
        <v>5797</v>
      </c>
      <c r="F1330" s="1">
        <v>2</v>
      </c>
      <c r="G1330" s="1">
        <v>1</v>
      </c>
      <c r="H1330" s="1">
        <v>1</v>
      </c>
      <c r="I1330" s="1">
        <v>1</v>
      </c>
      <c r="J1330" s="1">
        <v>1.5</v>
      </c>
      <c r="K1330" s="1">
        <v>94.483999999999995</v>
      </c>
      <c r="L1330" s="1">
        <v>19368000</v>
      </c>
      <c r="M1330" s="1">
        <v>13392000</v>
      </c>
      <c r="N1330" s="1"/>
      <c r="O1330" s="1"/>
      <c r="P1330" s="1"/>
      <c r="Q1330" s="1">
        <v>16520000</v>
      </c>
      <c r="R1330" s="1">
        <v>25882000</v>
      </c>
      <c r="S1330" s="1">
        <v>15650000</v>
      </c>
      <c r="T1330" s="1"/>
    </row>
    <row r="1331" spans="1:20">
      <c r="A1331" s="1" t="s">
        <v>5798</v>
      </c>
      <c r="B1331" s="1" t="s">
        <v>69</v>
      </c>
      <c r="C1331" s="1" t="s">
        <v>5799</v>
      </c>
      <c r="D1331" s="1" t="s">
        <v>5800</v>
      </c>
      <c r="E1331" s="1" t="s">
        <v>5801</v>
      </c>
      <c r="F1331" s="1">
        <v>4</v>
      </c>
      <c r="G1331" s="1">
        <v>3</v>
      </c>
      <c r="H1331" s="1">
        <v>3</v>
      </c>
      <c r="I1331" s="1">
        <v>3</v>
      </c>
      <c r="J1331" s="1">
        <v>19.899999999999999</v>
      </c>
      <c r="K1331" s="1">
        <v>21.113</v>
      </c>
      <c r="L1331" s="1">
        <v>59912000</v>
      </c>
      <c r="M1331" s="1">
        <v>129250000</v>
      </c>
      <c r="N1331" s="1">
        <v>155840000</v>
      </c>
      <c r="O1331" s="1">
        <v>145710000</v>
      </c>
      <c r="P1331" s="1">
        <v>230320000</v>
      </c>
      <c r="Q1331" s="1">
        <v>91155000</v>
      </c>
      <c r="R1331" s="1">
        <v>112990000</v>
      </c>
      <c r="S1331" s="1">
        <v>89766000</v>
      </c>
      <c r="T1331" s="1">
        <v>70434000</v>
      </c>
    </row>
    <row r="1332" spans="1:20">
      <c r="A1332" s="1" t="s">
        <v>5802</v>
      </c>
      <c r="B1332" s="1" t="s">
        <v>69</v>
      </c>
      <c r="C1332" s="1" t="s">
        <v>5803</v>
      </c>
      <c r="D1332" s="1" t="s">
        <v>5804</v>
      </c>
      <c r="E1332" s="1" t="s">
        <v>5805</v>
      </c>
      <c r="F1332" s="1">
        <v>2</v>
      </c>
      <c r="G1332" s="1">
        <v>17</v>
      </c>
      <c r="H1332" s="1">
        <v>17</v>
      </c>
      <c r="I1332" s="1">
        <v>17</v>
      </c>
      <c r="J1332" s="1">
        <v>59.9</v>
      </c>
      <c r="K1332" s="1">
        <v>40.493000000000002</v>
      </c>
      <c r="L1332" s="1">
        <v>1448300000</v>
      </c>
      <c r="M1332" s="1">
        <v>1470600000</v>
      </c>
      <c r="N1332" s="1">
        <v>829190000</v>
      </c>
      <c r="O1332" s="1">
        <v>1260400000</v>
      </c>
      <c r="P1332" s="1">
        <v>1238400000</v>
      </c>
      <c r="Q1332" s="1">
        <v>1152100000</v>
      </c>
      <c r="R1332" s="1">
        <v>665640000</v>
      </c>
      <c r="S1332" s="1">
        <v>1064200000</v>
      </c>
      <c r="T1332" s="1">
        <v>1718300000</v>
      </c>
    </row>
    <row r="1333" spans="1:20">
      <c r="A1333" s="1" t="s">
        <v>5806</v>
      </c>
      <c r="B1333" s="1" t="s">
        <v>5807</v>
      </c>
      <c r="C1333" s="1" t="s">
        <v>5808</v>
      </c>
      <c r="D1333" s="1" t="s">
        <v>5809</v>
      </c>
      <c r="E1333" s="1" t="s">
        <v>5810</v>
      </c>
      <c r="F1333" s="1">
        <v>6</v>
      </c>
      <c r="G1333" s="1">
        <v>19</v>
      </c>
      <c r="H1333" s="1">
        <v>1</v>
      </c>
      <c r="I1333" s="1">
        <v>1</v>
      </c>
      <c r="J1333" s="1">
        <v>57.6</v>
      </c>
      <c r="K1333" s="1">
        <v>38.353999999999999</v>
      </c>
      <c r="L1333" s="1">
        <v>91243000</v>
      </c>
      <c r="M1333" s="1"/>
      <c r="N1333" s="1"/>
      <c r="O1333" s="1"/>
      <c r="P1333" s="1"/>
      <c r="Q1333" s="1"/>
      <c r="R1333" s="1"/>
      <c r="S1333" s="1">
        <v>31805000</v>
      </c>
      <c r="T1333" s="1">
        <v>61069000</v>
      </c>
    </row>
    <row r="1334" spans="1:20">
      <c r="A1334" s="1" t="s">
        <v>5811</v>
      </c>
      <c r="B1334" s="1" t="s">
        <v>69</v>
      </c>
      <c r="C1334" s="1" t="s">
        <v>5760</v>
      </c>
      <c r="D1334" s="1" t="s">
        <v>5811</v>
      </c>
      <c r="E1334" s="1" t="s">
        <v>5812</v>
      </c>
      <c r="F1334" s="1">
        <v>1</v>
      </c>
      <c r="G1334" s="1">
        <v>13</v>
      </c>
      <c r="H1334" s="1">
        <v>1</v>
      </c>
      <c r="I1334" s="1">
        <v>1</v>
      </c>
      <c r="J1334" s="1">
        <v>69.599999999999994</v>
      </c>
      <c r="K1334" s="1">
        <v>23.806999999999999</v>
      </c>
      <c r="L1334" s="1"/>
      <c r="M1334" s="1">
        <v>24935000</v>
      </c>
      <c r="N1334" s="1">
        <v>9117800</v>
      </c>
      <c r="O1334" s="1"/>
      <c r="P1334" s="1">
        <v>18369000</v>
      </c>
      <c r="Q1334" s="1">
        <v>31363000</v>
      </c>
      <c r="R1334" s="1">
        <v>33838000</v>
      </c>
      <c r="S1334" s="1">
        <v>40516000</v>
      </c>
      <c r="T1334" s="1">
        <v>24714000</v>
      </c>
    </row>
    <row r="1335" spans="1:20">
      <c r="A1335" s="1" t="s">
        <v>5813</v>
      </c>
      <c r="B1335" s="1" t="s">
        <v>69</v>
      </c>
      <c r="C1335" s="1" t="s">
        <v>5760</v>
      </c>
      <c r="D1335" s="1" t="s">
        <v>5813</v>
      </c>
      <c r="E1335" s="1" t="s">
        <v>5814</v>
      </c>
      <c r="F1335" s="1">
        <v>1</v>
      </c>
      <c r="G1335" s="1">
        <v>13</v>
      </c>
      <c r="H1335" s="1">
        <v>0</v>
      </c>
      <c r="I1335" s="1">
        <v>4</v>
      </c>
      <c r="J1335" s="1">
        <v>67.099999999999994</v>
      </c>
      <c r="K1335" s="1">
        <v>25.914000000000001</v>
      </c>
      <c r="L1335" s="1">
        <v>216070000</v>
      </c>
      <c r="M1335" s="1">
        <v>591260000</v>
      </c>
      <c r="N1335" s="1">
        <v>374880000</v>
      </c>
      <c r="O1335" s="1">
        <v>681660000</v>
      </c>
      <c r="P1335" s="1">
        <v>767010000</v>
      </c>
      <c r="Q1335" s="1">
        <v>304760000</v>
      </c>
      <c r="R1335" s="1">
        <v>223140000</v>
      </c>
      <c r="S1335" s="1">
        <v>302380000</v>
      </c>
      <c r="T1335" s="1">
        <v>540290000</v>
      </c>
    </row>
    <row r="1336" spans="1:20">
      <c r="A1336" s="1" t="s">
        <v>5815</v>
      </c>
      <c r="B1336" s="1" t="s">
        <v>5816</v>
      </c>
      <c r="C1336" s="1" t="s">
        <v>5817</v>
      </c>
      <c r="D1336" s="1" t="s">
        <v>5818</v>
      </c>
      <c r="E1336" s="1" t="s">
        <v>5819</v>
      </c>
      <c r="F1336" s="1">
        <v>3</v>
      </c>
      <c r="G1336" s="1">
        <v>9</v>
      </c>
      <c r="H1336" s="1">
        <v>9</v>
      </c>
      <c r="I1336" s="1">
        <v>9</v>
      </c>
      <c r="J1336" s="1">
        <v>29</v>
      </c>
      <c r="K1336" s="1">
        <v>50.537999999999997</v>
      </c>
      <c r="L1336" s="1">
        <v>479390000</v>
      </c>
      <c r="M1336" s="1">
        <v>453040000</v>
      </c>
      <c r="N1336" s="1">
        <v>368840000</v>
      </c>
      <c r="O1336" s="1">
        <v>347500000</v>
      </c>
      <c r="P1336" s="1">
        <v>292450000</v>
      </c>
      <c r="Q1336" s="1">
        <v>372700000</v>
      </c>
      <c r="R1336" s="1">
        <v>324180000</v>
      </c>
      <c r="S1336" s="1">
        <v>270910000</v>
      </c>
      <c r="T1336" s="1">
        <v>369600000</v>
      </c>
    </row>
    <row r="1337" spans="1:20">
      <c r="A1337" s="1" t="s">
        <v>5820</v>
      </c>
      <c r="B1337" s="1" t="s">
        <v>5821</v>
      </c>
      <c r="C1337" s="1" t="s">
        <v>5822</v>
      </c>
      <c r="D1337" s="1" t="s">
        <v>5823</v>
      </c>
      <c r="E1337" s="1" t="s">
        <v>5824</v>
      </c>
      <c r="F1337" s="1">
        <v>2</v>
      </c>
      <c r="G1337" s="1">
        <v>3</v>
      </c>
      <c r="H1337" s="1">
        <v>3</v>
      </c>
      <c r="I1337" s="1">
        <v>3</v>
      </c>
      <c r="J1337" s="1">
        <v>20.7</v>
      </c>
      <c r="K1337" s="1">
        <v>22.530999999999999</v>
      </c>
      <c r="L1337" s="1">
        <v>129560000</v>
      </c>
      <c r="M1337" s="1">
        <v>172530000</v>
      </c>
      <c r="N1337" s="1">
        <v>158470000</v>
      </c>
      <c r="O1337" s="1">
        <v>142540000</v>
      </c>
      <c r="P1337" s="1">
        <v>129600000</v>
      </c>
      <c r="Q1337" s="1">
        <v>253570000</v>
      </c>
      <c r="R1337" s="1">
        <v>235570000</v>
      </c>
      <c r="S1337" s="1">
        <v>206700000</v>
      </c>
      <c r="T1337" s="1">
        <v>162850000</v>
      </c>
    </row>
    <row r="1338" spans="1:20">
      <c r="A1338" s="1" t="s">
        <v>5825</v>
      </c>
      <c r="B1338" s="1" t="s">
        <v>69</v>
      </c>
      <c r="C1338" s="1" t="s">
        <v>5826</v>
      </c>
      <c r="D1338" s="1" t="s">
        <v>5827</v>
      </c>
      <c r="E1338" s="1" t="s">
        <v>5828</v>
      </c>
      <c r="F1338" s="1">
        <v>3</v>
      </c>
      <c r="G1338" s="1">
        <v>2</v>
      </c>
      <c r="H1338" s="1">
        <v>2</v>
      </c>
      <c r="I1338" s="1">
        <v>2</v>
      </c>
      <c r="J1338" s="1">
        <v>38.6</v>
      </c>
      <c r="K1338" s="1">
        <v>5.5574000000000003</v>
      </c>
      <c r="L1338" s="1">
        <v>65025000</v>
      </c>
      <c r="M1338" s="1">
        <v>84407000</v>
      </c>
      <c r="N1338" s="1"/>
      <c r="O1338" s="1"/>
      <c r="P1338" s="1">
        <v>56497000</v>
      </c>
      <c r="Q1338" s="1">
        <v>70014000</v>
      </c>
      <c r="R1338" s="1"/>
      <c r="S1338" s="1">
        <v>87560000</v>
      </c>
      <c r="T1338" s="1">
        <v>74077000</v>
      </c>
    </row>
    <row r="1339" spans="1:20">
      <c r="A1339" s="1" t="s">
        <v>5829</v>
      </c>
      <c r="B1339" s="1" t="s">
        <v>5830</v>
      </c>
      <c r="C1339" s="1" t="s">
        <v>5831</v>
      </c>
      <c r="D1339" s="1" t="s">
        <v>5832</v>
      </c>
      <c r="E1339" s="1" t="s">
        <v>5833</v>
      </c>
      <c r="F1339" s="1">
        <v>3</v>
      </c>
      <c r="G1339" s="1">
        <v>2</v>
      </c>
      <c r="H1339" s="1">
        <v>2</v>
      </c>
      <c r="I1339" s="1">
        <v>2</v>
      </c>
      <c r="J1339" s="1">
        <v>8.8000000000000007</v>
      </c>
      <c r="K1339" s="1">
        <v>39.279000000000003</v>
      </c>
      <c r="L1339" s="1"/>
      <c r="M1339" s="1"/>
      <c r="N1339" s="1"/>
      <c r="O1339" s="1">
        <v>12877000</v>
      </c>
      <c r="P1339" s="1">
        <v>19278000</v>
      </c>
      <c r="Q1339" s="1"/>
      <c r="R1339" s="1">
        <v>10410000</v>
      </c>
      <c r="S1339" s="1">
        <v>5855500</v>
      </c>
      <c r="T1339" s="1"/>
    </row>
    <row r="1340" spans="1:20">
      <c r="A1340" s="1" t="s">
        <v>5834</v>
      </c>
      <c r="B1340" s="1" t="s">
        <v>5835</v>
      </c>
      <c r="C1340" s="1" t="s">
        <v>5836</v>
      </c>
      <c r="D1340" s="1" t="s">
        <v>5837</v>
      </c>
      <c r="E1340" s="1" t="s">
        <v>5838</v>
      </c>
      <c r="F1340" s="1">
        <v>3</v>
      </c>
      <c r="G1340" s="1">
        <v>4</v>
      </c>
      <c r="H1340" s="1">
        <v>4</v>
      </c>
      <c r="I1340" s="1">
        <v>4</v>
      </c>
      <c r="J1340" s="1">
        <v>5.0999999999999996</v>
      </c>
      <c r="K1340" s="1">
        <v>100.27</v>
      </c>
      <c r="L1340" s="1">
        <v>92901000</v>
      </c>
      <c r="M1340" s="1">
        <v>84994000</v>
      </c>
      <c r="N1340" s="1">
        <v>85146000</v>
      </c>
      <c r="O1340" s="1">
        <v>56995000</v>
      </c>
      <c r="P1340" s="1">
        <v>84431000</v>
      </c>
      <c r="Q1340" s="1">
        <v>57263000</v>
      </c>
      <c r="R1340" s="1">
        <v>101700000</v>
      </c>
      <c r="S1340" s="1">
        <v>124950000</v>
      </c>
      <c r="T1340" s="1">
        <v>177870000</v>
      </c>
    </row>
    <row r="1341" spans="1:20">
      <c r="A1341" s="1" t="s">
        <v>5839</v>
      </c>
      <c r="B1341" s="1" t="s">
        <v>5840</v>
      </c>
      <c r="C1341" s="1" t="s">
        <v>5841</v>
      </c>
      <c r="D1341" s="1" t="s">
        <v>5842</v>
      </c>
      <c r="E1341" s="1" t="s">
        <v>5843</v>
      </c>
      <c r="F1341" s="1">
        <v>2</v>
      </c>
      <c r="G1341" s="1">
        <v>1</v>
      </c>
      <c r="H1341" s="1">
        <v>1</v>
      </c>
      <c r="I1341" s="1">
        <v>1</v>
      </c>
      <c r="J1341" s="1">
        <v>2.4</v>
      </c>
      <c r="K1341" s="1">
        <v>54.13</v>
      </c>
      <c r="L1341" s="1">
        <v>11623000</v>
      </c>
      <c r="M1341" s="1"/>
      <c r="N1341" s="1">
        <v>6405400</v>
      </c>
      <c r="O1341" s="1"/>
      <c r="P1341" s="1"/>
      <c r="Q1341" s="1"/>
      <c r="R1341" s="1"/>
      <c r="S1341" s="1"/>
      <c r="T1341" s="1"/>
    </row>
    <row r="1342" spans="1:20">
      <c r="A1342" s="1" t="s">
        <v>5844</v>
      </c>
      <c r="B1342" s="1" t="s">
        <v>5845</v>
      </c>
      <c r="C1342" s="1" t="s">
        <v>5846</v>
      </c>
      <c r="D1342" s="1" t="s">
        <v>5847</v>
      </c>
      <c r="E1342" s="1" t="s">
        <v>5848</v>
      </c>
      <c r="F1342" s="1">
        <v>5</v>
      </c>
      <c r="G1342" s="1">
        <v>5</v>
      </c>
      <c r="H1342" s="1">
        <v>5</v>
      </c>
      <c r="I1342" s="1">
        <v>5</v>
      </c>
      <c r="J1342" s="1">
        <v>28.2</v>
      </c>
      <c r="K1342" s="1">
        <v>29.079000000000001</v>
      </c>
      <c r="L1342" s="1">
        <v>472820000</v>
      </c>
      <c r="M1342" s="1">
        <v>376580000</v>
      </c>
      <c r="N1342" s="1">
        <v>344860000</v>
      </c>
      <c r="O1342" s="1">
        <v>322070000</v>
      </c>
      <c r="P1342" s="1">
        <v>320860000</v>
      </c>
      <c r="Q1342" s="1">
        <v>349560000</v>
      </c>
      <c r="R1342" s="1">
        <v>375510000</v>
      </c>
      <c r="S1342" s="1">
        <v>337900000</v>
      </c>
      <c r="T1342" s="1">
        <v>419020000</v>
      </c>
    </row>
    <row r="1343" spans="1:20">
      <c r="A1343" s="1" t="s">
        <v>5849</v>
      </c>
      <c r="B1343" s="1" t="s">
        <v>5850</v>
      </c>
      <c r="C1343" s="1" t="s">
        <v>5851</v>
      </c>
      <c r="D1343" s="1" t="s">
        <v>5852</v>
      </c>
      <c r="E1343" s="1" t="s">
        <v>5853</v>
      </c>
      <c r="F1343" s="1">
        <v>6</v>
      </c>
      <c r="G1343" s="1">
        <v>6</v>
      </c>
      <c r="H1343" s="1">
        <v>6</v>
      </c>
      <c r="I1343" s="1">
        <v>6</v>
      </c>
      <c r="J1343" s="1">
        <v>67</v>
      </c>
      <c r="K1343" s="1">
        <v>10.833</v>
      </c>
      <c r="L1343" s="1">
        <v>508780000</v>
      </c>
      <c r="M1343" s="1">
        <v>785550000</v>
      </c>
      <c r="N1343" s="1">
        <v>394890000</v>
      </c>
      <c r="O1343" s="1">
        <v>494300000</v>
      </c>
      <c r="P1343" s="1">
        <v>418730000</v>
      </c>
      <c r="Q1343" s="1">
        <v>492850000</v>
      </c>
      <c r="R1343" s="1">
        <v>394480000</v>
      </c>
      <c r="S1343" s="1">
        <v>622830000</v>
      </c>
      <c r="T1343" s="1">
        <v>516430000</v>
      </c>
    </row>
    <row r="1344" spans="1:20">
      <c r="A1344" s="1" t="s">
        <v>5854</v>
      </c>
      <c r="B1344" s="1" t="s">
        <v>69</v>
      </c>
      <c r="C1344" s="1" t="s">
        <v>1133</v>
      </c>
      <c r="D1344" s="1" t="s">
        <v>5855</v>
      </c>
      <c r="E1344" s="1" t="s">
        <v>5856</v>
      </c>
      <c r="F1344" s="1">
        <v>2</v>
      </c>
      <c r="G1344" s="1">
        <v>1</v>
      </c>
      <c r="H1344" s="1">
        <v>1</v>
      </c>
      <c r="I1344" s="1">
        <v>1</v>
      </c>
      <c r="J1344" s="1">
        <v>5</v>
      </c>
      <c r="K1344" s="1">
        <v>20.100999999999999</v>
      </c>
      <c r="L1344" s="1">
        <v>17365000</v>
      </c>
      <c r="M1344" s="1"/>
      <c r="N1344" s="1"/>
      <c r="O1344" s="1"/>
      <c r="P1344" s="1"/>
      <c r="Q1344" s="1"/>
      <c r="R1344" s="1"/>
      <c r="S1344" s="1"/>
      <c r="T1344" s="1">
        <v>37747000</v>
      </c>
    </row>
    <row r="1345" spans="1:20">
      <c r="A1345" s="1" t="s">
        <v>5857</v>
      </c>
      <c r="B1345" s="1" t="s">
        <v>69</v>
      </c>
      <c r="C1345" s="1" t="s">
        <v>5858</v>
      </c>
      <c r="D1345" s="1" t="s">
        <v>5859</v>
      </c>
      <c r="E1345" s="1" t="s">
        <v>5860</v>
      </c>
      <c r="F1345" s="1">
        <v>6</v>
      </c>
      <c r="G1345" s="1">
        <v>3</v>
      </c>
      <c r="H1345" s="1">
        <v>3</v>
      </c>
      <c r="I1345" s="1">
        <v>3</v>
      </c>
      <c r="J1345" s="1">
        <v>5.5</v>
      </c>
      <c r="K1345" s="1">
        <v>68.899000000000001</v>
      </c>
      <c r="L1345" s="1"/>
      <c r="M1345" s="1"/>
      <c r="N1345" s="1">
        <v>21656000</v>
      </c>
      <c r="O1345" s="1">
        <v>13354000</v>
      </c>
      <c r="P1345" s="1">
        <v>20489000</v>
      </c>
      <c r="Q1345" s="1">
        <v>10689000</v>
      </c>
      <c r="R1345" s="1"/>
      <c r="S1345" s="1"/>
      <c r="T1345" s="1"/>
    </row>
    <row r="1346" spans="1:20">
      <c r="A1346" s="1" t="s">
        <v>5861</v>
      </c>
      <c r="B1346" s="1" t="s">
        <v>5862</v>
      </c>
      <c r="C1346" s="1" t="s">
        <v>5863</v>
      </c>
      <c r="D1346" s="1" t="s">
        <v>5864</v>
      </c>
      <c r="E1346" s="1" t="s">
        <v>5865</v>
      </c>
      <c r="F1346" s="1">
        <v>2</v>
      </c>
      <c r="G1346" s="1">
        <v>1</v>
      </c>
      <c r="H1346" s="1">
        <v>1</v>
      </c>
      <c r="I1346" s="1">
        <v>1</v>
      </c>
      <c r="J1346" s="1">
        <v>3.2</v>
      </c>
      <c r="K1346" s="1">
        <v>56.176000000000002</v>
      </c>
      <c r="L1346" s="1"/>
      <c r="M1346" s="1"/>
      <c r="N1346" s="1"/>
      <c r="O1346" s="1"/>
      <c r="P1346" s="1"/>
      <c r="Q1346" s="1"/>
      <c r="R1346" s="1"/>
      <c r="S1346" s="1"/>
      <c r="T1346" s="1"/>
    </row>
    <row r="1347" spans="1:20">
      <c r="A1347" s="1" t="s">
        <v>5866</v>
      </c>
      <c r="B1347" s="1" t="s">
        <v>5867</v>
      </c>
      <c r="C1347" s="1" t="s">
        <v>5868</v>
      </c>
      <c r="D1347" s="1" t="s">
        <v>5869</v>
      </c>
      <c r="E1347" s="1" t="s">
        <v>5870</v>
      </c>
      <c r="F1347" s="1">
        <v>3</v>
      </c>
      <c r="G1347" s="1">
        <v>3</v>
      </c>
      <c r="H1347" s="1">
        <v>3</v>
      </c>
      <c r="I1347" s="1">
        <v>3</v>
      </c>
      <c r="J1347" s="1">
        <v>16.899999999999999</v>
      </c>
      <c r="K1347" s="1">
        <v>20.9</v>
      </c>
      <c r="L1347" s="1">
        <v>31340000</v>
      </c>
      <c r="M1347" s="1">
        <v>30500000</v>
      </c>
      <c r="N1347" s="1">
        <v>27463000</v>
      </c>
      <c r="O1347" s="1">
        <v>32056000</v>
      </c>
      <c r="P1347" s="1">
        <v>55609000</v>
      </c>
      <c r="Q1347" s="1">
        <v>41969000</v>
      </c>
      <c r="R1347" s="1">
        <v>37744000</v>
      </c>
      <c r="S1347" s="1">
        <v>46367000</v>
      </c>
      <c r="T1347" s="1">
        <v>26789000</v>
      </c>
    </row>
    <row r="1348" spans="1:20">
      <c r="A1348" s="1" t="s">
        <v>5871</v>
      </c>
      <c r="B1348" s="1" t="s">
        <v>69</v>
      </c>
      <c r="C1348" s="1" t="s">
        <v>5872</v>
      </c>
      <c r="D1348" s="1" t="s">
        <v>5873</v>
      </c>
      <c r="E1348" s="1" t="s">
        <v>5874</v>
      </c>
      <c r="F1348" s="1">
        <v>7</v>
      </c>
      <c r="G1348" s="1">
        <v>16</v>
      </c>
      <c r="H1348" s="1">
        <v>16</v>
      </c>
      <c r="I1348" s="1">
        <v>16</v>
      </c>
      <c r="J1348" s="1">
        <v>19.100000000000001</v>
      </c>
      <c r="K1348" s="1">
        <v>123.63</v>
      </c>
      <c r="L1348" s="1">
        <v>164630000</v>
      </c>
      <c r="M1348" s="1">
        <v>280620000</v>
      </c>
      <c r="N1348" s="1">
        <v>328920000</v>
      </c>
      <c r="O1348" s="1">
        <v>363900000</v>
      </c>
      <c r="P1348" s="1">
        <v>467660000</v>
      </c>
      <c r="Q1348" s="1">
        <v>239530000</v>
      </c>
      <c r="R1348" s="1">
        <v>376720000</v>
      </c>
      <c r="S1348" s="1">
        <v>208970000</v>
      </c>
      <c r="T1348" s="1">
        <v>233600000</v>
      </c>
    </row>
    <row r="1349" spans="1:20">
      <c r="A1349" s="1" t="s">
        <v>5875</v>
      </c>
      <c r="B1349" s="1" t="s">
        <v>2795</v>
      </c>
      <c r="C1349" s="1" t="s">
        <v>5876</v>
      </c>
      <c r="D1349" s="1" t="s">
        <v>5877</v>
      </c>
      <c r="E1349" s="1" t="s">
        <v>5878</v>
      </c>
      <c r="F1349" s="1">
        <v>3</v>
      </c>
      <c r="G1349" s="1">
        <v>49</v>
      </c>
      <c r="H1349" s="1">
        <v>37</v>
      </c>
      <c r="I1349" s="1">
        <v>49</v>
      </c>
      <c r="J1349" s="1">
        <v>57.1</v>
      </c>
      <c r="K1349" s="1">
        <v>97.165000000000006</v>
      </c>
      <c r="L1349" s="1">
        <v>6881200000</v>
      </c>
      <c r="M1349" s="1">
        <v>5036700000</v>
      </c>
      <c r="N1349" s="1">
        <v>5590100000</v>
      </c>
      <c r="O1349" s="1">
        <v>6351400000</v>
      </c>
      <c r="P1349" s="1">
        <v>4517000000</v>
      </c>
      <c r="Q1349" s="1">
        <v>7423400000</v>
      </c>
      <c r="R1349" s="1">
        <v>7008500000</v>
      </c>
      <c r="S1349" s="1">
        <v>9634300000</v>
      </c>
      <c r="T1349" s="1">
        <v>7823100000</v>
      </c>
    </row>
    <row r="1350" spans="1:20">
      <c r="A1350" s="1" t="s">
        <v>5879</v>
      </c>
      <c r="B1350" s="1" t="s">
        <v>5880</v>
      </c>
      <c r="C1350" s="1" t="s">
        <v>5881</v>
      </c>
      <c r="D1350" s="1" t="s">
        <v>5882</v>
      </c>
      <c r="E1350" s="1" t="s">
        <v>5883</v>
      </c>
      <c r="F1350" s="1">
        <v>4</v>
      </c>
      <c r="G1350" s="1">
        <v>2</v>
      </c>
      <c r="H1350" s="1">
        <v>2</v>
      </c>
      <c r="I1350" s="1">
        <v>2</v>
      </c>
      <c r="J1350" s="1">
        <v>22</v>
      </c>
      <c r="K1350" s="1">
        <v>13.654999999999999</v>
      </c>
      <c r="L1350" s="1">
        <v>14718000</v>
      </c>
      <c r="M1350" s="1">
        <v>20462000</v>
      </c>
      <c r="N1350" s="1">
        <v>13473000</v>
      </c>
      <c r="O1350" s="1">
        <v>38437000</v>
      </c>
      <c r="P1350" s="1">
        <v>54564000</v>
      </c>
      <c r="Q1350" s="1">
        <v>21418000</v>
      </c>
      <c r="R1350" s="1">
        <v>16809000</v>
      </c>
      <c r="S1350" s="1">
        <v>15451000</v>
      </c>
      <c r="T1350" s="1">
        <v>40851000</v>
      </c>
    </row>
    <row r="1351" spans="1:20">
      <c r="A1351" s="1" t="s">
        <v>5884</v>
      </c>
      <c r="B1351" s="1" t="s">
        <v>69</v>
      </c>
      <c r="C1351" s="1" t="s">
        <v>5885</v>
      </c>
      <c r="D1351" s="1" t="s">
        <v>5886</v>
      </c>
      <c r="E1351" s="1" t="s">
        <v>5887</v>
      </c>
      <c r="F1351" s="1">
        <v>7</v>
      </c>
      <c r="G1351" s="1">
        <v>7</v>
      </c>
      <c r="H1351" s="1">
        <v>7</v>
      </c>
      <c r="I1351" s="1">
        <v>7</v>
      </c>
      <c r="J1351" s="1">
        <v>37.5</v>
      </c>
      <c r="K1351" s="1">
        <v>29.163</v>
      </c>
      <c r="L1351" s="1">
        <v>104210000</v>
      </c>
      <c r="M1351" s="1">
        <v>131690000</v>
      </c>
      <c r="N1351" s="1">
        <v>149190000</v>
      </c>
      <c r="O1351" s="1">
        <v>121190000</v>
      </c>
      <c r="P1351" s="1">
        <v>95923000</v>
      </c>
      <c r="Q1351" s="1">
        <v>167750000</v>
      </c>
      <c r="R1351" s="1">
        <v>151230000</v>
      </c>
      <c r="S1351" s="1">
        <v>131960000</v>
      </c>
      <c r="T1351" s="1">
        <v>123360000</v>
      </c>
    </row>
    <row r="1352" spans="1:20">
      <c r="A1352" s="1" t="s">
        <v>5888</v>
      </c>
      <c r="B1352" s="1" t="s">
        <v>5889</v>
      </c>
      <c r="C1352" s="1" t="s">
        <v>5890</v>
      </c>
      <c r="D1352" s="1" t="s">
        <v>5891</v>
      </c>
      <c r="E1352" s="1" t="s">
        <v>5892</v>
      </c>
      <c r="F1352" s="1">
        <v>3</v>
      </c>
      <c r="G1352" s="1">
        <v>6</v>
      </c>
      <c r="H1352" s="1">
        <v>6</v>
      </c>
      <c r="I1352" s="1">
        <v>6</v>
      </c>
      <c r="J1352" s="1">
        <v>10.8</v>
      </c>
      <c r="K1352" s="1">
        <v>89.361999999999995</v>
      </c>
      <c r="L1352" s="1"/>
      <c r="M1352" s="1"/>
      <c r="N1352" s="1">
        <v>50870000</v>
      </c>
      <c r="O1352" s="1">
        <v>43976000</v>
      </c>
      <c r="P1352" s="1">
        <v>128920000</v>
      </c>
      <c r="Q1352" s="1"/>
      <c r="R1352" s="1"/>
      <c r="S1352" s="1"/>
      <c r="T1352" s="1"/>
    </row>
    <row r="1353" spans="1:20">
      <c r="A1353" s="1" t="s">
        <v>5893</v>
      </c>
      <c r="B1353" s="1" t="s">
        <v>5894</v>
      </c>
      <c r="C1353" s="1" t="s">
        <v>5895</v>
      </c>
      <c r="D1353" s="1" t="s">
        <v>5896</v>
      </c>
      <c r="E1353" s="1" t="s">
        <v>5897</v>
      </c>
      <c r="F1353" s="1">
        <v>8</v>
      </c>
      <c r="G1353" s="1">
        <v>11</v>
      </c>
      <c r="H1353" s="1">
        <v>8</v>
      </c>
      <c r="I1353" s="1">
        <v>11</v>
      </c>
      <c r="J1353" s="1">
        <v>53.1</v>
      </c>
      <c r="K1353" s="1">
        <v>32.631</v>
      </c>
      <c r="L1353" s="1">
        <v>115250000</v>
      </c>
      <c r="M1353" s="1">
        <v>241780000</v>
      </c>
      <c r="N1353" s="1">
        <v>577620000</v>
      </c>
      <c r="O1353" s="1">
        <v>598630000</v>
      </c>
      <c r="P1353" s="1">
        <v>1191300000</v>
      </c>
      <c r="Q1353" s="1">
        <v>606920000</v>
      </c>
      <c r="R1353" s="1">
        <v>199110000</v>
      </c>
      <c r="S1353" s="1">
        <v>95843000</v>
      </c>
      <c r="T1353" s="1">
        <v>124390000</v>
      </c>
    </row>
    <row r="1354" spans="1:20">
      <c r="A1354" s="1" t="s">
        <v>5898</v>
      </c>
      <c r="B1354" s="1" t="s">
        <v>69</v>
      </c>
      <c r="C1354" s="1" t="s">
        <v>5899</v>
      </c>
      <c r="D1354" s="1" t="s">
        <v>5900</v>
      </c>
      <c r="E1354" s="1" t="s">
        <v>5901</v>
      </c>
      <c r="F1354" s="1">
        <v>5</v>
      </c>
      <c r="G1354" s="1">
        <v>5</v>
      </c>
      <c r="H1354" s="1">
        <v>5</v>
      </c>
      <c r="I1354" s="1">
        <v>5</v>
      </c>
      <c r="J1354" s="1">
        <v>18.399999999999999</v>
      </c>
      <c r="K1354" s="1">
        <v>46.832000000000001</v>
      </c>
      <c r="L1354" s="1">
        <v>260450000</v>
      </c>
      <c r="M1354" s="1">
        <v>429190000</v>
      </c>
      <c r="N1354" s="1">
        <v>181160000</v>
      </c>
      <c r="O1354" s="1">
        <v>198260000</v>
      </c>
      <c r="P1354" s="1">
        <v>288810000</v>
      </c>
      <c r="Q1354" s="1">
        <v>270930000</v>
      </c>
      <c r="R1354" s="1">
        <v>248980000</v>
      </c>
      <c r="S1354" s="1">
        <v>238230000</v>
      </c>
      <c r="T1354" s="1">
        <v>340660000</v>
      </c>
    </row>
    <row r="1355" spans="1:20">
      <c r="A1355" s="1" t="s">
        <v>5902</v>
      </c>
      <c r="B1355" s="1" t="s">
        <v>5903</v>
      </c>
      <c r="C1355" s="1" t="s">
        <v>5904</v>
      </c>
      <c r="D1355" s="1" t="s">
        <v>5902</v>
      </c>
      <c r="E1355" s="1" t="s">
        <v>5905</v>
      </c>
      <c r="F1355" s="1">
        <v>1</v>
      </c>
      <c r="G1355" s="1">
        <v>5</v>
      </c>
      <c r="H1355" s="1">
        <v>4</v>
      </c>
      <c r="I1355" s="1">
        <v>5</v>
      </c>
      <c r="J1355" s="1">
        <v>10.1</v>
      </c>
      <c r="K1355" s="1">
        <v>79.135999999999996</v>
      </c>
      <c r="L1355" s="1"/>
      <c r="M1355" s="1"/>
      <c r="N1355" s="1">
        <v>79366000</v>
      </c>
      <c r="O1355" s="1">
        <v>57105000</v>
      </c>
      <c r="P1355" s="1">
        <v>129950000</v>
      </c>
      <c r="Q1355" s="1">
        <v>43122000</v>
      </c>
      <c r="R1355" s="1"/>
      <c r="S1355" s="1"/>
      <c r="T1355" s="1">
        <v>55398000</v>
      </c>
    </row>
    <row r="1356" spans="1:20">
      <c r="A1356" s="1" t="s">
        <v>5906</v>
      </c>
      <c r="B1356" s="1" t="s">
        <v>5907</v>
      </c>
      <c r="C1356" s="1" t="s">
        <v>5908</v>
      </c>
      <c r="D1356" s="1" t="s">
        <v>5909</v>
      </c>
      <c r="E1356" s="1" t="s">
        <v>5910</v>
      </c>
      <c r="F1356" s="1">
        <v>2</v>
      </c>
      <c r="G1356" s="1">
        <v>7</v>
      </c>
      <c r="H1356" s="1">
        <v>7</v>
      </c>
      <c r="I1356" s="1">
        <v>7</v>
      </c>
      <c r="J1356" s="1">
        <v>47.4</v>
      </c>
      <c r="K1356" s="1">
        <v>20.082000000000001</v>
      </c>
      <c r="L1356" s="1">
        <v>185950000</v>
      </c>
      <c r="M1356" s="1">
        <v>209310000</v>
      </c>
      <c r="N1356" s="1">
        <v>116860000</v>
      </c>
      <c r="O1356" s="1">
        <v>183610000</v>
      </c>
      <c r="P1356" s="1">
        <v>133730000</v>
      </c>
      <c r="Q1356" s="1">
        <v>121240000</v>
      </c>
      <c r="R1356" s="1">
        <v>258640000</v>
      </c>
      <c r="S1356" s="1">
        <v>295590000</v>
      </c>
      <c r="T1356" s="1">
        <v>213770000</v>
      </c>
    </row>
    <row r="1357" spans="1:20">
      <c r="A1357" s="1" t="s">
        <v>5911</v>
      </c>
      <c r="B1357" s="1" t="s">
        <v>69</v>
      </c>
      <c r="C1357" s="1" t="s">
        <v>5912</v>
      </c>
      <c r="D1357" s="1" t="s">
        <v>5913</v>
      </c>
      <c r="E1357" s="1" t="s">
        <v>5914</v>
      </c>
      <c r="F1357" s="1">
        <v>3</v>
      </c>
      <c r="G1357" s="1">
        <v>1</v>
      </c>
      <c r="H1357" s="1">
        <v>1</v>
      </c>
      <c r="I1357" s="1">
        <v>1</v>
      </c>
      <c r="J1357" s="1">
        <v>3.5</v>
      </c>
      <c r="K1357" s="1">
        <v>62.454999999999998</v>
      </c>
      <c r="L1357" s="1">
        <v>95271000</v>
      </c>
      <c r="M1357" s="1">
        <v>114040000</v>
      </c>
      <c r="N1357" s="1">
        <v>53747000</v>
      </c>
      <c r="O1357" s="1">
        <v>51252000</v>
      </c>
      <c r="P1357" s="1">
        <v>54014000</v>
      </c>
      <c r="Q1357" s="1">
        <v>71916000</v>
      </c>
      <c r="R1357" s="1">
        <v>85377000</v>
      </c>
      <c r="S1357" s="1"/>
      <c r="T1357" s="1">
        <v>111320000</v>
      </c>
    </row>
    <row r="1358" spans="1:20">
      <c r="A1358" s="1" t="s">
        <v>5915</v>
      </c>
      <c r="B1358" s="1" t="s">
        <v>5916</v>
      </c>
      <c r="C1358" s="1" t="s">
        <v>5917</v>
      </c>
      <c r="D1358" s="1" t="s">
        <v>5918</v>
      </c>
      <c r="E1358" s="1" t="s">
        <v>5919</v>
      </c>
      <c r="F1358" s="1">
        <v>7</v>
      </c>
      <c r="G1358" s="1">
        <v>6</v>
      </c>
      <c r="H1358" s="1">
        <v>6</v>
      </c>
      <c r="I1358" s="1">
        <v>6</v>
      </c>
      <c r="J1358" s="1">
        <v>19.100000000000001</v>
      </c>
      <c r="K1358" s="1">
        <v>57.476999999999997</v>
      </c>
      <c r="L1358" s="1">
        <v>39740000</v>
      </c>
      <c r="M1358" s="1">
        <v>36759000</v>
      </c>
      <c r="N1358" s="1">
        <v>55913000</v>
      </c>
      <c r="O1358" s="1">
        <v>56928000</v>
      </c>
      <c r="P1358" s="1">
        <v>82505000</v>
      </c>
      <c r="Q1358" s="1">
        <v>47145000</v>
      </c>
      <c r="R1358" s="1">
        <v>58144000</v>
      </c>
      <c r="S1358" s="1">
        <v>19094000</v>
      </c>
      <c r="T1358" s="1">
        <v>44028000</v>
      </c>
    </row>
    <row r="1359" spans="1:20">
      <c r="A1359" s="1" t="s">
        <v>5920</v>
      </c>
      <c r="B1359" s="1" t="s">
        <v>69</v>
      </c>
      <c r="C1359" s="1" t="s">
        <v>27</v>
      </c>
      <c r="D1359" s="1" t="s">
        <v>5921</v>
      </c>
      <c r="E1359" s="1" t="s">
        <v>5922</v>
      </c>
      <c r="F1359" s="1">
        <v>8</v>
      </c>
      <c r="G1359" s="1">
        <v>4</v>
      </c>
      <c r="H1359" s="1">
        <v>4</v>
      </c>
      <c r="I1359" s="1">
        <v>4</v>
      </c>
      <c r="J1359" s="1">
        <v>35.700000000000003</v>
      </c>
      <c r="K1359" s="1">
        <v>12.933</v>
      </c>
      <c r="L1359" s="1">
        <v>296520000</v>
      </c>
      <c r="M1359" s="1">
        <v>250460000</v>
      </c>
      <c r="N1359" s="1">
        <v>651210000</v>
      </c>
      <c r="O1359" s="1">
        <v>547820000</v>
      </c>
      <c r="P1359" s="1">
        <v>836300000</v>
      </c>
      <c r="Q1359" s="1">
        <v>397950000</v>
      </c>
      <c r="R1359" s="1">
        <v>476250000</v>
      </c>
      <c r="S1359" s="1">
        <v>216420000</v>
      </c>
      <c r="T1359" s="1"/>
    </row>
    <row r="1360" spans="1:20">
      <c r="A1360" s="1" t="s">
        <v>5923</v>
      </c>
      <c r="B1360" s="1" t="s">
        <v>5924</v>
      </c>
      <c r="C1360" s="1" t="s">
        <v>5925</v>
      </c>
      <c r="D1360" s="1" t="s">
        <v>5926</v>
      </c>
      <c r="E1360" s="1" t="s">
        <v>5927</v>
      </c>
      <c r="F1360" s="1">
        <v>2</v>
      </c>
      <c r="G1360" s="1">
        <v>3</v>
      </c>
      <c r="H1360" s="1">
        <v>3</v>
      </c>
      <c r="I1360" s="1">
        <v>3</v>
      </c>
      <c r="J1360" s="1">
        <v>15.2</v>
      </c>
      <c r="K1360" s="1">
        <v>31.68</v>
      </c>
      <c r="L1360" s="1">
        <v>44672000</v>
      </c>
      <c r="M1360" s="1">
        <v>24443000</v>
      </c>
      <c r="N1360" s="1">
        <v>21664000</v>
      </c>
      <c r="O1360" s="1">
        <v>43468000</v>
      </c>
      <c r="P1360" s="1">
        <v>28364000</v>
      </c>
      <c r="Q1360" s="1">
        <v>71842000</v>
      </c>
      <c r="R1360" s="1">
        <v>25137000</v>
      </c>
      <c r="S1360" s="1"/>
      <c r="T1360" s="1"/>
    </row>
    <row r="1361" spans="1:20">
      <c r="A1361" s="1" t="s">
        <v>5928</v>
      </c>
      <c r="B1361" s="1" t="s">
        <v>69</v>
      </c>
      <c r="C1361" s="1" t="s">
        <v>5929</v>
      </c>
      <c r="D1361" s="1" t="s">
        <v>5930</v>
      </c>
      <c r="E1361" s="1" t="s">
        <v>5931</v>
      </c>
      <c r="F1361" s="1">
        <v>21</v>
      </c>
      <c r="G1361" s="1">
        <v>8</v>
      </c>
      <c r="H1361" s="1">
        <v>8</v>
      </c>
      <c r="I1361" s="1">
        <v>8</v>
      </c>
      <c r="J1361" s="1">
        <v>26.3</v>
      </c>
      <c r="K1361" s="1">
        <v>29.91</v>
      </c>
      <c r="L1361" s="1">
        <v>366580000</v>
      </c>
      <c r="M1361" s="1">
        <v>443830000</v>
      </c>
      <c r="N1361" s="1">
        <v>907450000</v>
      </c>
      <c r="O1361" s="1">
        <v>1059200000</v>
      </c>
      <c r="P1361" s="1">
        <v>1443600000</v>
      </c>
      <c r="Q1361" s="1">
        <v>710390000</v>
      </c>
      <c r="R1361" s="1">
        <v>713350000</v>
      </c>
      <c r="S1361" s="1">
        <v>359730000</v>
      </c>
      <c r="T1361" s="1">
        <v>476050000</v>
      </c>
    </row>
    <row r="1362" spans="1:20">
      <c r="A1362" s="1" t="s">
        <v>5932</v>
      </c>
      <c r="B1362" s="1" t="s">
        <v>5933</v>
      </c>
      <c r="C1362" s="1" t="s">
        <v>5934</v>
      </c>
      <c r="D1362" s="1" t="s">
        <v>5935</v>
      </c>
      <c r="E1362" s="1" t="s">
        <v>5936</v>
      </c>
      <c r="F1362" s="1">
        <v>2</v>
      </c>
      <c r="G1362" s="1">
        <v>1</v>
      </c>
      <c r="H1362" s="1">
        <v>1</v>
      </c>
      <c r="I1362" s="1">
        <v>1</v>
      </c>
      <c r="J1362" s="1">
        <v>2.8</v>
      </c>
      <c r="K1362" s="1">
        <v>49.332999999999998</v>
      </c>
      <c r="L1362" s="1">
        <v>20029000</v>
      </c>
      <c r="M1362" s="1">
        <v>23376000</v>
      </c>
      <c r="N1362" s="1">
        <v>12615000</v>
      </c>
      <c r="O1362" s="1">
        <v>28509000</v>
      </c>
      <c r="P1362" s="1"/>
      <c r="Q1362" s="1">
        <v>27010000</v>
      </c>
      <c r="R1362" s="1">
        <v>23947000</v>
      </c>
      <c r="S1362" s="1">
        <v>23235000</v>
      </c>
      <c r="T1362" s="1">
        <v>8901100</v>
      </c>
    </row>
    <row r="1363" spans="1:20">
      <c r="A1363" s="1" t="s">
        <v>5937</v>
      </c>
      <c r="B1363" s="1" t="s">
        <v>5938</v>
      </c>
      <c r="C1363" s="1" t="s">
        <v>5939</v>
      </c>
      <c r="D1363" s="1" t="s">
        <v>5940</v>
      </c>
      <c r="E1363" s="1" t="s">
        <v>5941</v>
      </c>
      <c r="F1363" s="1">
        <v>2</v>
      </c>
      <c r="G1363" s="1">
        <v>3</v>
      </c>
      <c r="H1363" s="1">
        <v>3</v>
      </c>
      <c r="I1363" s="1">
        <v>3</v>
      </c>
      <c r="J1363" s="1">
        <v>17.2</v>
      </c>
      <c r="K1363" s="1">
        <v>28.783000000000001</v>
      </c>
      <c r="L1363" s="1">
        <v>22385000</v>
      </c>
      <c r="M1363" s="1">
        <v>32765000</v>
      </c>
      <c r="N1363" s="1">
        <v>112900000</v>
      </c>
      <c r="O1363" s="1">
        <v>156600000</v>
      </c>
      <c r="P1363" s="1">
        <v>209060000</v>
      </c>
      <c r="Q1363" s="1">
        <v>42929000</v>
      </c>
      <c r="R1363" s="1"/>
      <c r="S1363" s="1"/>
      <c r="T1363" s="1"/>
    </row>
    <row r="1364" spans="1:20">
      <c r="A1364" s="1" t="s">
        <v>5942</v>
      </c>
      <c r="B1364" s="1" t="s">
        <v>69</v>
      </c>
      <c r="C1364" s="1" t="s">
        <v>5943</v>
      </c>
      <c r="D1364" s="1" t="s">
        <v>11761</v>
      </c>
      <c r="E1364" s="1" t="s">
        <v>5944</v>
      </c>
      <c r="F1364" s="1">
        <v>1</v>
      </c>
      <c r="G1364" s="1">
        <v>1</v>
      </c>
      <c r="H1364" s="1">
        <v>1</v>
      </c>
      <c r="I1364" s="1">
        <v>1</v>
      </c>
      <c r="J1364" s="1">
        <v>13.6</v>
      </c>
      <c r="K1364" s="1">
        <v>12.901</v>
      </c>
      <c r="L1364" s="1"/>
      <c r="M1364" s="1"/>
      <c r="N1364" s="1">
        <v>56786000</v>
      </c>
      <c r="O1364" s="1">
        <v>64972000</v>
      </c>
      <c r="P1364" s="1">
        <v>122280000</v>
      </c>
      <c r="Q1364" s="1">
        <v>40508000</v>
      </c>
      <c r="R1364" s="1"/>
      <c r="S1364" s="1"/>
      <c r="T1364" s="1"/>
    </row>
    <row r="1365" spans="1:20">
      <c r="A1365" s="1" t="s">
        <v>5945</v>
      </c>
      <c r="B1365" s="1" t="s">
        <v>5946</v>
      </c>
      <c r="C1365" s="1" t="s">
        <v>5947</v>
      </c>
      <c r="D1365" s="1" t="s">
        <v>5948</v>
      </c>
      <c r="E1365" s="1" t="s">
        <v>5949</v>
      </c>
      <c r="F1365" s="1">
        <v>16</v>
      </c>
      <c r="G1365" s="1">
        <v>5</v>
      </c>
      <c r="H1365" s="1">
        <v>3</v>
      </c>
      <c r="I1365" s="1">
        <v>3</v>
      </c>
      <c r="J1365" s="1">
        <v>9</v>
      </c>
      <c r="K1365" s="1">
        <v>73.805000000000007</v>
      </c>
      <c r="L1365" s="1">
        <v>18114000</v>
      </c>
      <c r="M1365" s="1">
        <v>27525000</v>
      </c>
      <c r="N1365" s="1">
        <v>15107000</v>
      </c>
      <c r="O1365" s="1">
        <v>20032000</v>
      </c>
      <c r="P1365" s="1">
        <v>23902000</v>
      </c>
      <c r="Q1365" s="1">
        <v>25998000</v>
      </c>
      <c r="R1365" s="1">
        <v>40578000</v>
      </c>
      <c r="S1365" s="1">
        <v>17134000</v>
      </c>
      <c r="T1365" s="1"/>
    </row>
    <row r="1366" spans="1:20">
      <c r="A1366" s="1" t="s">
        <v>5950</v>
      </c>
      <c r="B1366" s="1" t="s">
        <v>69</v>
      </c>
      <c r="C1366" s="1" t="s">
        <v>5951</v>
      </c>
      <c r="D1366" s="1" t="s">
        <v>5952</v>
      </c>
      <c r="E1366" s="1" t="s">
        <v>5953</v>
      </c>
      <c r="F1366" s="1">
        <v>10</v>
      </c>
      <c r="G1366" s="1">
        <v>27</v>
      </c>
      <c r="H1366" s="1">
        <v>3</v>
      </c>
      <c r="I1366" s="1">
        <v>27</v>
      </c>
      <c r="J1366" s="1">
        <v>51.9</v>
      </c>
      <c r="K1366" s="1">
        <v>34.094999999999999</v>
      </c>
      <c r="L1366" s="1">
        <v>39576000000</v>
      </c>
      <c r="M1366" s="1">
        <v>43000000000</v>
      </c>
      <c r="N1366" s="1">
        <v>27281000000</v>
      </c>
      <c r="O1366" s="1">
        <v>37817000000</v>
      </c>
      <c r="P1366" s="1">
        <v>30611000000</v>
      </c>
      <c r="Q1366" s="1">
        <v>37678000000</v>
      </c>
      <c r="R1366" s="1">
        <v>34244000000</v>
      </c>
      <c r="S1366" s="1">
        <v>38470000000</v>
      </c>
      <c r="T1366" s="1">
        <v>47903000000</v>
      </c>
    </row>
    <row r="1367" spans="1:20">
      <c r="A1367" s="1" t="s">
        <v>5954</v>
      </c>
      <c r="B1367" s="1" t="s">
        <v>69</v>
      </c>
      <c r="C1367" s="1" t="s">
        <v>5951</v>
      </c>
      <c r="D1367" s="1" t="s">
        <v>5954</v>
      </c>
      <c r="E1367" s="1" t="s">
        <v>5955</v>
      </c>
      <c r="F1367" s="1">
        <v>1</v>
      </c>
      <c r="G1367" s="1">
        <v>14</v>
      </c>
      <c r="H1367" s="1">
        <v>1</v>
      </c>
      <c r="I1367" s="1">
        <v>1</v>
      </c>
      <c r="J1367" s="1">
        <v>38.799999999999997</v>
      </c>
      <c r="K1367" s="1">
        <v>30.812000000000001</v>
      </c>
      <c r="L1367" s="1">
        <v>76084000</v>
      </c>
      <c r="M1367" s="1">
        <v>125440000</v>
      </c>
      <c r="N1367" s="1">
        <v>93696000</v>
      </c>
      <c r="O1367" s="1"/>
      <c r="P1367" s="1"/>
      <c r="Q1367" s="1">
        <v>128530000</v>
      </c>
      <c r="R1367" s="1"/>
      <c r="S1367" s="1"/>
      <c r="T1367" s="1"/>
    </row>
    <row r="1368" spans="1:20">
      <c r="A1368" s="1" t="s">
        <v>5956</v>
      </c>
      <c r="B1368" s="1" t="s">
        <v>69</v>
      </c>
      <c r="C1368" s="1" t="s">
        <v>5957</v>
      </c>
      <c r="D1368" s="1" t="s">
        <v>5958</v>
      </c>
      <c r="E1368" s="1" t="s">
        <v>5959</v>
      </c>
      <c r="F1368" s="1">
        <v>9</v>
      </c>
      <c r="G1368" s="1">
        <v>4</v>
      </c>
      <c r="H1368" s="1">
        <v>4</v>
      </c>
      <c r="I1368" s="1">
        <v>4</v>
      </c>
      <c r="J1368" s="1">
        <v>18.899999999999999</v>
      </c>
      <c r="K1368" s="1">
        <v>22.657</v>
      </c>
      <c r="L1368" s="1"/>
      <c r="M1368" s="1">
        <v>50067000</v>
      </c>
      <c r="N1368" s="1">
        <v>318090000</v>
      </c>
      <c r="O1368" s="1">
        <v>380500000</v>
      </c>
      <c r="P1368" s="1">
        <v>521880000</v>
      </c>
      <c r="Q1368" s="1">
        <v>156780000</v>
      </c>
      <c r="R1368" s="1"/>
      <c r="S1368" s="1"/>
      <c r="T1368" s="1"/>
    </row>
    <row r="1369" spans="1:20">
      <c r="A1369" s="1" t="s">
        <v>5960</v>
      </c>
      <c r="B1369" s="1" t="s">
        <v>5961</v>
      </c>
      <c r="C1369" s="1" t="s">
        <v>5962</v>
      </c>
      <c r="D1369" s="1" t="s">
        <v>5963</v>
      </c>
      <c r="E1369" s="1" t="s">
        <v>5964</v>
      </c>
      <c r="F1369" s="1">
        <v>2</v>
      </c>
      <c r="G1369" s="1">
        <v>2</v>
      </c>
      <c r="H1369" s="1">
        <v>2</v>
      </c>
      <c r="I1369" s="1">
        <v>2</v>
      </c>
      <c r="J1369" s="1">
        <v>13.6</v>
      </c>
      <c r="K1369" s="1">
        <v>21.341999999999999</v>
      </c>
      <c r="L1369" s="1">
        <v>17360000</v>
      </c>
      <c r="M1369" s="1">
        <v>10214000</v>
      </c>
      <c r="N1369" s="1">
        <v>18320000</v>
      </c>
      <c r="O1369" s="1">
        <v>17618000</v>
      </c>
      <c r="P1369" s="1">
        <v>17617000</v>
      </c>
      <c r="Q1369" s="1"/>
      <c r="R1369" s="1">
        <v>23394000</v>
      </c>
      <c r="S1369" s="1">
        <v>15466000</v>
      </c>
      <c r="T1369" s="1"/>
    </row>
    <row r="1370" spans="1:20">
      <c r="A1370" s="1" t="s">
        <v>5965</v>
      </c>
      <c r="B1370" s="1" t="s">
        <v>69</v>
      </c>
      <c r="C1370" s="1" t="s">
        <v>5966</v>
      </c>
      <c r="D1370" s="1" t="s">
        <v>5967</v>
      </c>
      <c r="E1370" s="1" t="s">
        <v>5968</v>
      </c>
      <c r="F1370" s="1">
        <v>2</v>
      </c>
      <c r="G1370" s="1">
        <v>7</v>
      </c>
      <c r="H1370" s="1">
        <v>6</v>
      </c>
      <c r="I1370" s="1">
        <v>7</v>
      </c>
      <c r="J1370" s="1">
        <v>18</v>
      </c>
      <c r="K1370" s="1">
        <v>48.536999999999999</v>
      </c>
      <c r="L1370" s="1"/>
      <c r="M1370" s="1">
        <v>24475000</v>
      </c>
      <c r="N1370" s="1">
        <v>229070000</v>
      </c>
      <c r="O1370" s="1">
        <v>103640000</v>
      </c>
      <c r="P1370" s="1">
        <v>204490000</v>
      </c>
      <c r="Q1370" s="1">
        <v>76367000</v>
      </c>
      <c r="R1370" s="1">
        <v>18426000</v>
      </c>
      <c r="S1370" s="1"/>
      <c r="T1370" s="1">
        <v>10601000</v>
      </c>
    </row>
    <row r="1371" spans="1:20">
      <c r="A1371" s="1" t="s">
        <v>5969</v>
      </c>
      <c r="B1371" s="1" t="s">
        <v>5970</v>
      </c>
      <c r="C1371" s="1" t="s">
        <v>5971</v>
      </c>
      <c r="D1371" s="1" t="s">
        <v>5972</v>
      </c>
      <c r="E1371" s="1" t="s">
        <v>5973</v>
      </c>
      <c r="F1371" s="1">
        <v>5</v>
      </c>
      <c r="G1371" s="1">
        <v>10</v>
      </c>
      <c r="H1371" s="1">
        <v>10</v>
      </c>
      <c r="I1371" s="1">
        <v>10</v>
      </c>
      <c r="J1371" s="1">
        <v>32.4</v>
      </c>
      <c r="K1371" s="1">
        <v>44.173999999999999</v>
      </c>
      <c r="L1371" s="1">
        <v>656320000</v>
      </c>
      <c r="M1371" s="1">
        <v>678160000</v>
      </c>
      <c r="N1371" s="1">
        <v>501310000</v>
      </c>
      <c r="O1371" s="1">
        <v>621270000</v>
      </c>
      <c r="P1371" s="1">
        <v>499840000</v>
      </c>
      <c r="Q1371" s="1">
        <v>497720000</v>
      </c>
      <c r="R1371" s="1">
        <v>756080000</v>
      </c>
      <c r="S1371" s="1">
        <v>517980000</v>
      </c>
      <c r="T1371" s="1">
        <v>652460000</v>
      </c>
    </row>
    <row r="1372" spans="1:20">
      <c r="A1372" s="1" t="s">
        <v>5974</v>
      </c>
      <c r="B1372" s="1" t="s">
        <v>69</v>
      </c>
      <c r="C1372" s="1" t="s">
        <v>5975</v>
      </c>
      <c r="D1372" s="1" t="s">
        <v>5976</v>
      </c>
      <c r="E1372" s="1" t="s">
        <v>5977</v>
      </c>
      <c r="F1372" s="1">
        <v>5</v>
      </c>
      <c r="G1372" s="1">
        <v>1</v>
      </c>
      <c r="H1372" s="1">
        <v>1</v>
      </c>
      <c r="I1372" s="1">
        <v>1</v>
      </c>
      <c r="J1372" s="1">
        <v>9.1</v>
      </c>
      <c r="K1372" s="1">
        <v>19.818999999999999</v>
      </c>
      <c r="L1372" s="1">
        <v>13932000</v>
      </c>
      <c r="M1372" s="1"/>
      <c r="N1372" s="1"/>
      <c r="O1372" s="1">
        <v>11939000</v>
      </c>
      <c r="P1372" s="1">
        <v>15756000</v>
      </c>
      <c r="Q1372" s="1"/>
      <c r="R1372" s="1"/>
      <c r="S1372" s="1"/>
      <c r="T1372" s="1"/>
    </row>
    <row r="1373" spans="1:20">
      <c r="A1373" s="1" t="s">
        <v>5978</v>
      </c>
      <c r="B1373" s="1" t="s">
        <v>5979</v>
      </c>
      <c r="C1373" s="1" t="s">
        <v>5980</v>
      </c>
      <c r="D1373" s="1" t="s">
        <v>5981</v>
      </c>
      <c r="E1373" s="1" t="s">
        <v>5982</v>
      </c>
      <c r="F1373" s="1">
        <v>3</v>
      </c>
      <c r="G1373" s="1">
        <v>6</v>
      </c>
      <c r="H1373" s="1">
        <v>4</v>
      </c>
      <c r="I1373" s="1">
        <v>6</v>
      </c>
      <c r="J1373" s="1">
        <v>38.1</v>
      </c>
      <c r="K1373" s="1">
        <v>23.463999999999999</v>
      </c>
      <c r="L1373" s="1">
        <v>419170000</v>
      </c>
      <c r="M1373" s="1">
        <v>412030000</v>
      </c>
      <c r="N1373" s="1">
        <v>519570000</v>
      </c>
      <c r="O1373" s="1">
        <v>311370000</v>
      </c>
      <c r="P1373" s="1">
        <v>216050000</v>
      </c>
      <c r="Q1373" s="1">
        <v>364710000</v>
      </c>
      <c r="R1373" s="1">
        <v>509080000</v>
      </c>
      <c r="S1373" s="1">
        <v>498280000</v>
      </c>
      <c r="T1373" s="1">
        <v>320320000</v>
      </c>
    </row>
    <row r="1374" spans="1:20">
      <c r="A1374" s="1" t="s">
        <v>5983</v>
      </c>
      <c r="B1374" s="1" t="s">
        <v>69</v>
      </c>
      <c r="C1374" s="1" t="s">
        <v>5984</v>
      </c>
      <c r="D1374" s="1" t="s">
        <v>5983</v>
      </c>
      <c r="E1374" s="1" t="s">
        <v>5985</v>
      </c>
      <c r="F1374" s="1">
        <v>1</v>
      </c>
      <c r="G1374" s="1">
        <v>59</v>
      </c>
      <c r="H1374" s="1">
        <v>1</v>
      </c>
      <c r="I1374" s="1">
        <v>6</v>
      </c>
      <c r="J1374" s="1">
        <v>26.3</v>
      </c>
      <c r="K1374" s="1">
        <v>223.3</v>
      </c>
      <c r="L1374" s="1">
        <v>241870000</v>
      </c>
      <c r="M1374" s="1"/>
      <c r="N1374" s="1"/>
      <c r="O1374" s="1"/>
      <c r="P1374" s="1"/>
      <c r="Q1374" s="1"/>
      <c r="R1374" s="1"/>
      <c r="S1374" s="1"/>
      <c r="T1374" s="1">
        <v>31007000</v>
      </c>
    </row>
    <row r="1375" spans="1:20">
      <c r="A1375" s="1" t="s">
        <v>5986</v>
      </c>
      <c r="B1375" s="1" t="s">
        <v>5987</v>
      </c>
      <c r="C1375" s="1" t="s">
        <v>5988</v>
      </c>
      <c r="D1375" s="1" t="s">
        <v>5989</v>
      </c>
      <c r="E1375" s="1" t="s">
        <v>5990</v>
      </c>
      <c r="F1375" s="1">
        <v>8</v>
      </c>
      <c r="G1375" s="1">
        <v>4</v>
      </c>
      <c r="H1375" s="1">
        <v>4</v>
      </c>
      <c r="I1375" s="1">
        <v>4</v>
      </c>
      <c r="J1375" s="1">
        <v>20.8</v>
      </c>
      <c r="K1375" s="1">
        <v>28.521000000000001</v>
      </c>
      <c r="L1375" s="1">
        <v>38360000</v>
      </c>
      <c r="M1375" s="1">
        <v>41776000</v>
      </c>
      <c r="N1375" s="1">
        <v>61373000</v>
      </c>
      <c r="O1375" s="1">
        <v>63730000</v>
      </c>
      <c r="P1375" s="1">
        <v>54254000</v>
      </c>
      <c r="Q1375" s="1">
        <v>55113000</v>
      </c>
      <c r="R1375" s="1">
        <v>39873000</v>
      </c>
      <c r="S1375" s="1"/>
      <c r="T1375" s="1">
        <v>55933000</v>
      </c>
    </row>
    <row r="1376" spans="1:20">
      <c r="A1376" s="1" t="s">
        <v>5991</v>
      </c>
      <c r="B1376" s="1" t="s">
        <v>5992</v>
      </c>
      <c r="C1376" s="1" t="s">
        <v>5993</v>
      </c>
      <c r="D1376" s="1" t="s">
        <v>5994</v>
      </c>
      <c r="E1376" s="1" t="s">
        <v>5995</v>
      </c>
      <c r="F1376" s="1">
        <v>2</v>
      </c>
      <c r="G1376" s="1">
        <v>1</v>
      </c>
      <c r="H1376" s="1">
        <v>1</v>
      </c>
      <c r="I1376" s="1">
        <v>1</v>
      </c>
      <c r="J1376" s="1">
        <v>10</v>
      </c>
      <c r="K1376" s="1">
        <v>9.5388000000000002</v>
      </c>
      <c r="L1376" s="1">
        <v>47311000</v>
      </c>
      <c r="M1376" s="1">
        <v>62354000</v>
      </c>
      <c r="N1376" s="1"/>
      <c r="O1376" s="1">
        <v>67188000</v>
      </c>
      <c r="P1376" s="1">
        <v>52114000</v>
      </c>
      <c r="Q1376" s="1">
        <v>78214000</v>
      </c>
      <c r="R1376" s="1">
        <v>46702000</v>
      </c>
      <c r="S1376" s="1">
        <v>37356000</v>
      </c>
      <c r="T1376" s="1"/>
    </row>
    <row r="1377" spans="1:20">
      <c r="A1377" s="1" t="s">
        <v>5996</v>
      </c>
      <c r="B1377" s="1" t="s">
        <v>5997</v>
      </c>
      <c r="C1377" s="1" t="s">
        <v>5998</v>
      </c>
      <c r="D1377" s="1" t="s">
        <v>5999</v>
      </c>
      <c r="E1377" s="1" t="s">
        <v>6000</v>
      </c>
      <c r="F1377" s="1">
        <v>2</v>
      </c>
      <c r="G1377" s="1">
        <v>12</v>
      </c>
      <c r="H1377" s="1">
        <v>12</v>
      </c>
      <c r="I1377" s="1">
        <v>12</v>
      </c>
      <c r="J1377" s="1">
        <v>24.1</v>
      </c>
      <c r="K1377" s="1">
        <v>80.781000000000006</v>
      </c>
      <c r="L1377" s="1">
        <v>207130000</v>
      </c>
      <c r="M1377" s="1">
        <v>218980000</v>
      </c>
      <c r="N1377" s="1">
        <v>265270000</v>
      </c>
      <c r="O1377" s="1">
        <v>305340000</v>
      </c>
      <c r="P1377" s="1">
        <v>209830000</v>
      </c>
      <c r="Q1377" s="1">
        <v>184950000</v>
      </c>
      <c r="R1377" s="1">
        <v>244380000</v>
      </c>
      <c r="S1377" s="1">
        <v>227000000</v>
      </c>
      <c r="T1377" s="1">
        <v>106070000</v>
      </c>
    </row>
    <row r="1378" spans="1:20">
      <c r="A1378" s="1" t="s">
        <v>6001</v>
      </c>
      <c r="B1378" s="1" t="s">
        <v>69</v>
      </c>
      <c r="C1378" s="1" t="s">
        <v>6002</v>
      </c>
      <c r="D1378" s="1" t="s">
        <v>6001</v>
      </c>
      <c r="E1378" s="1" t="s">
        <v>6003</v>
      </c>
      <c r="F1378" s="1">
        <v>1</v>
      </c>
      <c r="G1378" s="1">
        <v>29</v>
      </c>
      <c r="H1378" s="1">
        <v>27</v>
      </c>
      <c r="I1378" s="1">
        <v>29</v>
      </c>
      <c r="J1378" s="1">
        <v>68.8</v>
      </c>
      <c r="K1378" s="1">
        <v>43.100999999999999</v>
      </c>
      <c r="L1378" s="1">
        <v>98720000000</v>
      </c>
      <c r="M1378" s="1">
        <v>99782000000</v>
      </c>
      <c r="N1378" s="1">
        <v>51948000000</v>
      </c>
      <c r="O1378" s="1">
        <v>72159000000</v>
      </c>
      <c r="P1378" s="1">
        <v>50882000000</v>
      </c>
      <c r="Q1378" s="1">
        <v>81468000000</v>
      </c>
      <c r="R1378" s="1">
        <v>56579000000</v>
      </c>
      <c r="S1378" s="1">
        <v>88157000000</v>
      </c>
      <c r="T1378" s="1">
        <v>75836000000</v>
      </c>
    </row>
    <row r="1379" spans="1:20">
      <c r="A1379" s="1" t="s">
        <v>6004</v>
      </c>
      <c r="B1379" s="1" t="s">
        <v>69</v>
      </c>
      <c r="C1379" s="1" t="s">
        <v>6005</v>
      </c>
      <c r="D1379" s="1" t="s">
        <v>6006</v>
      </c>
      <c r="E1379" s="1" t="s">
        <v>6007</v>
      </c>
      <c r="F1379" s="1">
        <v>3</v>
      </c>
      <c r="G1379" s="1">
        <v>1</v>
      </c>
      <c r="H1379" s="1">
        <v>1</v>
      </c>
      <c r="I1379" s="1">
        <v>1</v>
      </c>
      <c r="J1379" s="1">
        <v>9.5</v>
      </c>
      <c r="K1379" s="1">
        <v>15.601000000000001</v>
      </c>
      <c r="L1379" s="1"/>
      <c r="M1379" s="1"/>
      <c r="N1379" s="1"/>
      <c r="O1379" s="1"/>
      <c r="P1379" s="1"/>
      <c r="Q1379" s="1"/>
      <c r="R1379" s="1"/>
      <c r="S1379" s="1"/>
      <c r="T1379" s="1">
        <v>11294000</v>
      </c>
    </row>
    <row r="1380" spans="1:20">
      <c r="A1380" s="1" t="s">
        <v>6008</v>
      </c>
      <c r="B1380" s="1" t="s">
        <v>6009</v>
      </c>
      <c r="C1380" s="1" t="s">
        <v>6010</v>
      </c>
      <c r="D1380" s="1" t="s">
        <v>6008</v>
      </c>
      <c r="E1380" s="1" t="s">
        <v>6011</v>
      </c>
      <c r="F1380" s="1">
        <v>1</v>
      </c>
      <c r="G1380" s="1">
        <v>1</v>
      </c>
      <c r="H1380" s="1">
        <v>1</v>
      </c>
      <c r="I1380" s="1">
        <v>1</v>
      </c>
      <c r="J1380" s="1">
        <v>21.2</v>
      </c>
      <c r="K1380" s="1">
        <v>6.0945</v>
      </c>
      <c r="L1380" s="1">
        <v>541420000</v>
      </c>
      <c r="M1380" s="1">
        <v>859080000</v>
      </c>
      <c r="N1380" s="1">
        <v>405600000</v>
      </c>
      <c r="O1380" s="1">
        <v>521180000</v>
      </c>
      <c r="P1380" s="1">
        <v>480310000</v>
      </c>
      <c r="Q1380" s="1">
        <v>323110000</v>
      </c>
      <c r="R1380" s="1">
        <v>266390000</v>
      </c>
      <c r="S1380" s="1">
        <v>656950000</v>
      </c>
      <c r="T1380" s="1">
        <v>534150000</v>
      </c>
    </row>
    <row r="1381" spans="1:20">
      <c r="A1381" s="1" t="s">
        <v>6012</v>
      </c>
      <c r="B1381" s="1" t="s">
        <v>6013</v>
      </c>
      <c r="C1381" s="1" t="s">
        <v>6014</v>
      </c>
      <c r="D1381" s="1" t="s">
        <v>6015</v>
      </c>
      <c r="E1381" s="1" t="s">
        <v>6016</v>
      </c>
      <c r="F1381" s="1">
        <v>6</v>
      </c>
      <c r="G1381" s="1">
        <v>17</v>
      </c>
      <c r="H1381" s="1">
        <v>17</v>
      </c>
      <c r="I1381" s="1">
        <v>17</v>
      </c>
      <c r="J1381" s="1">
        <v>32</v>
      </c>
      <c r="K1381" s="1">
        <v>68.936000000000007</v>
      </c>
      <c r="L1381" s="1">
        <v>6467900000</v>
      </c>
      <c r="M1381" s="1">
        <v>5887800000</v>
      </c>
      <c r="N1381" s="1">
        <v>4044600000</v>
      </c>
      <c r="O1381" s="1">
        <v>5061900000</v>
      </c>
      <c r="P1381" s="1">
        <v>3889400000</v>
      </c>
      <c r="Q1381" s="1">
        <v>5720600000</v>
      </c>
      <c r="R1381" s="1">
        <v>6549500000</v>
      </c>
      <c r="S1381" s="1">
        <v>6000700000</v>
      </c>
      <c r="T1381" s="1">
        <v>5776100000</v>
      </c>
    </row>
    <row r="1382" spans="1:20">
      <c r="A1382" s="1" t="s">
        <v>6017</v>
      </c>
      <c r="B1382" s="1" t="s">
        <v>6018</v>
      </c>
      <c r="C1382" s="1" t="s">
        <v>6019</v>
      </c>
      <c r="D1382" s="1" t="s">
        <v>6020</v>
      </c>
      <c r="E1382" s="1" t="s">
        <v>6021</v>
      </c>
      <c r="F1382" s="1">
        <v>2</v>
      </c>
      <c r="G1382" s="1">
        <v>3</v>
      </c>
      <c r="H1382" s="1">
        <v>3</v>
      </c>
      <c r="I1382" s="1">
        <v>3</v>
      </c>
      <c r="J1382" s="1">
        <v>12.4</v>
      </c>
      <c r="K1382" s="1">
        <v>29.405999999999999</v>
      </c>
      <c r="L1382" s="1">
        <v>27572000</v>
      </c>
      <c r="M1382" s="1">
        <v>24256000</v>
      </c>
      <c r="N1382" s="1">
        <v>29533000</v>
      </c>
      <c r="O1382" s="1">
        <v>45356000</v>
      </c>
      <c r="P1382" s="1">
        <v>41201000</v>
      </c>
      <c r="Q1382" s="1">
        <v>36939000</v>
      </c>
      <c r="R1382" s="1">
        <v>33954000</v>
      </c>
      <c r="S1382" s="1">
        <v>42555000</v>
      </c>
      <c r="T1382" s="1">
        <v>33876000</v>
      </c>
    </row>
    <row r="1383" spans="1:20">
      <c r="A1383" s="1" t="s">
        <v>6022</v>
      </c>
      <c r="B1383" s="1" t="s">
        <v>6023</v>
      </c>
      <c r="C1383" s="1" t="s">
        <v>6024</v>
      </c>
      <c r="D1383" s="1" t="s">
        <v>6025</v>
      </c>
      <c r="E1383" s="1" t="s">
        <v>6026</v>
      </c>
      <c r="F1383" s="1">
        <v>3</v>
      </c>
      <c r="G1383" s="1">
        <v>2</v>
      </c>
      <c r="H1383" s="1">
        <v>2</v>
      </c>
      <c r="I1383" s="1">
        <v>2</v>
      </c>
      <c r="J1383" s="1">
        <v>3.6</v>
      </c>
      <c r="K1383" s="1">
        <v>66.528000000000006</v>
      </c>
      <c r="L1383" s="1"/>
      <c r="M1383" s="1"/>
      <c r="N1383" s="1">
        <v>26098000</v>
      </c>
      <c r="O1383" s="1">
        <v>20139000</v>
      </c>
      <c r="P1383" s="1">
        <v>47634000</v>
      </c>
      <c r="Q1383" s="1">
        <v>21972000</v>
      </c>
      <c r="R1383" s="1">
        <v>15500000</v>
      </c>
      <c r="S1383" s="1"/>
      <c r="T1383" s="1"/>
    </row>
    <row r="1384" spans="1:20">
      <c r="A1384" s="1" t="s">
        <v>6027</v>
      </c>
      <c r="B1384" s="1" t="s">
        <v>6028</v>
      </c>
      <c r="C1384" s="1" t="s">
        <v>6029</v>
      </c>
      <c r="D1384" s="1" t="s">
        <v>6030</v>
      </c>
      <c r="E1384" s="1" t="s">
        <v>6031</v>
      </c>
      <c r="F1384" s="1">
        <v>13</v>
      </c>
      <c r="G1384" s="1">
        <v>2</v>
      </c>
      <c r="H1384" s="1">
        <v>2</v>
      </c>
      <c r="I1384" s="1">
        <v>2</v>
      </c>
      <c r="J1384" s="1">
        <v>1.5</v>
      </c>
      <c r="K1384" s="1">
        <v>193.29</v>
      </c>
      <c r="L1384" s="1"/>
      <c r="M1384" s="1"/>
      <c r="N1384" s="1"/>
      <c r="O1384" s="1"/>
      <c r="P1384" s="1"/>
      <c r="Q1384" s="1"/>
      <c r="R1384" s="1"/>
      <c r="S1384" s="1"/>
      <c r="T1384" s="1"/>
    </row>
    <row r="1385" spans="1:20">
      <c r="A1385" s="1" t="s">
        <v>6032</v>
      </c>
      <c r="B1385" s="1" t="s">
        <v>75</v>
      </c>
      <c r="C1385" s="1" t="s">
        <v>6033</v>
      </c>
      <c r="D1385" s="1" t="s">
        <v>6034</v>
      </c>
      <c r="E1385" s="1" t="s">
        <v>6035</v>
      </c>
      <c r="F1385" s="1">
        <v>3</v>
      </c>
      <c r="G1385" s="1">
        <v>1</v>
      </c>
      <c r="H1385" s="1">
        <v>1</v>
      </c>
      <c r="I1385" s="1">
        <v>1</v>
      </c>
      <c r="J1385" s="1">
        <v>6.1</v>
      </c>
      <c r="K1385" s="1">
        <v>16.762</v>
      </c>
      <c r="L1385" s="1"/>
      <c r="M1385" s="1">
        <v>52053000</v>
      </c>
      <c r="N1385" s="1">
        <v>24947000</v>
      </c>
      <c r="O1385" s="1">
        <v>36818000</v>
      </c>
      <c r="P1385" s="1">
        <v>38716000</v>
      </c>
      <c r="Q1385" s="1">
        <v>28866000</v>
      </c>
      <c r="R1385" s="1">
        <v>70031000</v>
      </c>
      <c r="S1385" s="1">
        <v>43956000</v>
      </c>
      <c r="T1385" s="1">
        <v>52522000</v>
      </c>
    </row>
    <row r="1386" spans="1:20">
      <c r="A1386" s="1" t="s">
        <v>6036</v>
      </c>
      <c r="B1386" s="1" t="s">
        <v>6037</v>
      </c>
      <c r="C1386" s="1" t="s">
        <v>6038</v>
      </c>
      <c r="D1386" s="1" t="s">
        <v>6039</v>
      </c>
      <c r="E1386" s="1" t="s">
        <v>6040</v>
      </c>
      <c r="F1386" s="1">
        <v>3</v>
      </c>
      <c r="G1386" s="1">
        <v>12</v>
      </c>
      <c r="H1386" s="1">
        <v>12</v>
      </c>
      <c r="I1386" s="1">
        <v>12</v>
      </c>
      <c r="J1386" s="1">
        <v>32.9</v>
      </c>
      <c r="K1386" s="1">
        <v>50.783999999999999</v>
      </c>
      <c r="L1386" s="1">
        <v>214590000</v>
      </c>
      <c r="M1386" s="1">
        <v>251000000</v>
      </c>
      <c r="N1386" s="1">
        <v>273450000</v>
      </c>
      <c r="O1386" s="1">
        <v>401620000</v>
      </c>
      <c r="P1386" s="1">
        <v>587660000</v>
      </c>
      <c r="Q1386" s="1">
        <v>185240000</v>
      </c>
      <c r="R1386" s="1">
        <v>164570000</v>
      </c>
      <c r="S1386" s="1"/>
      <c r="T1386" s="1">
        <v>178200000</v>
      </c>
    </row>
    <row r="1387" spans="1:20">
      <c r="A1387" s="1" t="s">
        <v>6041</v>
      </c>
      <c r="B1387" s="1" t="s">
        <v>6042</v>
      </c>
      <c r="C1387" s="1" t="s">
        <v>6043</v>
      </c>
      <c r="D1387" s="1" t="s">
        <v>6044</v>
      </c>
      <c r="E1387" s="1" t="s">
        <v>6045</v>
      </c>
      <c r="F1387" s="1">
        <v>6</v>
      </c>
      <c r="G1387" s="1">
        <v>15</v>
      </c>
      <c r="H1387" s="1">
        <v>15</v>
      </c>
      <c r="I1387" s="1">
        <v>15</v>
      </c>
      <c r="J1387" s="1">
        <v>28.5</v>
      </c>
      <c r="K1387" s="1">
        <v>76.516999999999996</v>
      </c>
      <c r="L1387" s="1">
        <v>490720000</v>
      </c>
      <c r="M1387" s="1">
        <v>111840000</v>
      </c>
      <c r="N1387" s="1">
        <v>120110000</v>
      </c>
      <c r="O1387" s="1">
        <v>304510000</v>
      </c>
      <c r="P1387" s="1">
        <v>367980000</v>
      </c>
      <c r="Q1387" s="1">
        <v>195040000</v>
      </c>
      <c r="R1387" s="1">
        <v>191630000</v>
      </c>
      <c r="S1387" s="1">
        <v>183450000</v>
      </c>
      <c r="T1387" s="1">
        <v>366470000</v>
      </c>
    </row>
    <row r="1388" spans="1:20">
      <c r="A1388" s="1" t="s">
        <v>6046</v>
      </c>
      <c r="B1388" s="1" t="s">
        <v>4302</v>
      </c>
      <c r="C1388" s="1" t="s">
        <v>6047</v>
      </c>
      <c r="D1388" s="1" t="s">
        <v>6048</v>
      </c>
      <c r="E1388" s="1" t="s">
        <v>6049</v>
      </c>
      <c r="F1388" s="1">
        <v>2</v>
      </c>
      <c r="G1388" s="1">
        <v>2</v>
      </c>
      <c r="H1388" s="1">
        <v>2</v>
      </c>
      <c r="I1388" s="1">
        <v>2</v>
      </c>
      <c r="J1388" s="1">
        <v>14.3</v>
      </c>
      <c r="K1388" s="1">
        <v>19.995000000000001</v>
      </c>
      <c r="L1388" s="1">
        <v>22299000</v>
      </c>
      <c r="M1388" s="1">
        <v>48885000</v>
      </c>
      <c r="N1388" s="1">
        <v>31345000</v>
      </c>
      <c r="O1388" s="1">
        <v>47962000</v>
      </c>
      <c r="P1388" s="1"/>
      <c r="Q1388" s="1"/>
      <c r="R1388" s="1">
        <v>73567000</v>
      </c>
      <c r="S1388" s="1">
        <v>33441000</v>
      </c>
      <c r="T1388" s="1"/>
    </row>
    <row r="1389" spans="1:20">
      <c r="A1389" s="1" t="s">
        <v>6050</v>
      </c>
      <c r="B1389" s="1" t="s">
        <v>6051</v>
      </c>
      <c r="C1389" s="1" t="s">
        <v>6052</v>
      </c>
      <c r="D1389" s="1" t="s">
        <v>6053</v>
      </c>
      <c r="E1389" s="1" t="s">
        <v>6054</v>
      </c>
      <c r="F1389" s="1">
        <v>5</v>
      </c>
      <c r="G1389" s="1">
        <v>19</v>
      </c>
      <c r="H1389" s="1">
        <v>2</v>
      </c>
      <c r="I1389" s="1">
        <v>19</v>
      </c>
      <c r="J1389" s="1">
        <v>38.6</v>
      </c>
      <c r="K1389" s="1">
        <v>87.358999999999995</v>
      </c>
      <c r="L1389" s="1"/>
      <c r="M1389" s="1"/>
      <c r="N1389" s="1">
        <v>1381200000</v>
      </c>
      <c r="O1389" s="1"/>
      <c r="P1389" s="1"/>
      <c r="Q1389" s="1"/>
      <c r="R1389" s="1"/>
      <c r="S1389" s="1">
        <v>6591800</v>
      </c>
      <c r="T1389" s="1">
        <v>8634600</v>
      </c>
    </row>
    <row r="1390" spans="1:20">
      <c r="A1390" s="1" t="s">
        <v>6055</v>
      </c>
      <c r="B1390" s="1" t="s">
        <v>69</v>
      </c>
      <c r="C1390" s="1" t="s">
        <v>6056</v>
      </c>
      <c r="D1390" s="1" t="s">
        <v>6057</v>
      </c>
      <c r="E1390" s="1" t="s">
        <v>6058</v>
      </c>
      <c r="F1390" s="1">
        <v>7</v>
      </c>
      <c r="G1390" s="1">
        <v>1</v>
      </c>
      <c r="H1390" s="1">
        <v>1</v>
      </c>
      <c r="I1390" s="1">
        <v>1</v>
      </c>
      <c r="J1390" s="1">
        <v>3.5</v>
      </c>
      <c r="K1390" s="1">
        <v>53.305999999999997</v>
      </c>
      <c r="L1390" s="1"/>
      <c r="M1390" s="1"/>
      <c r="N1390" s="1">
        <v>10575000</v>
      </c>
      <c r="O1390" s="1">
        <v>9564700</v>
      </c>
      <c r="P1390" s="1"/>
      <c r="Q1390" s="1"/>
      <c r="R1390" s="1"/>
      <c r="S1390" s="1"/>
      <c r="T1390" s="1"/>
    </row>
    <row r="1391" spans="1:20">
      <c r="A1391" s="1" t="s">
        <v>6059</v>
      </c>
      <c r="B1391" s="1" t="s">
        <v>6060</v>
      </c>
      <c r="C1391" s="1" t="s">
        <v>6061</v>
      </c>
      <c r="D1391" s="1" t="s">
        <v>6062</v>
      </c>
      <c r="E1391" s="1" t="s">
        <v>6063</v>
      </c>
      <c r="F1391" s="1">
        <v>2</v>
      </c>
      <c r="G1391" s="1">
        <v>3</v>
      </c>
      <c r="H1391" s="1">
        <v>3</v>
      </c>
      <c r="I1391" s="1">
        <v>3</v>
      </c>
      <c r="J1391" s="1">
        <v>20.5</v>
      </c>
      <c r="K1391" s="1">
        <v>19.108000000000001</v>
      </c>
      <c r="L1391" s="1">
        <v>83302000</v>
      </c>
      <c r="M1391" s="1">
        <v>63513000</v>
      </c>
      <c r="N1391" s="1">
        <v>34816000</v>
      </c>
      <c r="O1391" s="1">
        <v>48840000</v>
      </c>
      <c r="P1391" s="1">
        <v>56662000</v>
      </c>
      <c r="Q1391" s="1">
        <v>82748000</v>
      </c>
      <c r="R1391" s="1">
        <v>59608000</v>
      </c>
      <c r="S1391" s="1">
        <v>97498000</v>
      </c>
      <c r="T1391" s="1">
        <v>58784000</v>
      </c>
    </row>
    <row r="1392" spans="1:20">
      <c r="A1392" s="1" t="s">
        <v>6064</v>
      </c>
      <c r="B1392" s="1" t="s">
        <v>6065</v>
      </c>
      <c r="C1392" s="1" t="s">
        <v>6066</v>
      </c>
      <c r="D1392" s="1" t="s">
        <v>6067</v>
      </c>
      <c r="E1392" s="1" t="s">
        <v>6068</v>
      </c>
      <c r="F1392" s="1">
        <v>2</v>
      </c>
      <c r="G1392" s="1">
        <v>1</v>
      </c>
      <c r="H1392" s="1">
        <v>1</v>
      </c>
      <c r="I1392" s="1">
        <v>1</v>
      </c>
      <c r="J1392" s="1">
        <v>7.5</v>
      </c>
      <c r="K1392" s="1">
        <v>14.382</v>
      </c>
      <c r="L1392" s="1">
        <v>58259000</v>
      </c>
      <c r="M1392" s="1">
        <v>10879000</v>
      </c>
      <c r="N1392" s="1">
        <v>188700000</v>
      </c>
      <c r="O1392" s="1">
        <v>158280000</v>
      </c>
      <c r="P1392" s="1">
        <v>275050000</v>
      </c>
      <c r="Q1392" s="1">
        <v>131150000</v>
      </c>
      <c r="R1392" s="1"/>
      <c r="S1392" s="1">
        <v>53895000</v>
      </c>
      <c r="T1392" s="1">
        <v>76031000</v>
      </c>
    </row>
    <row r="1393" spans="1:20">
      <c r="A1393" s="1" t="s">
        <v>6069</v>
      </c>
      <c r="B1393" s="1" t="s">
        <v>69</v>
      </c>
      <c r="C1393" s="1" t="s">
        <v>6070</v>
      </c>
      <c r="D1393" s="1" t="s">
        <v>6071</v>
      </c>
      <c r="E1393" s="1" t="s">
        <v>6072</v>
      </c>
      <c r="F1393" s="1">
        <v>3</v>
      </c>
      <c r="G1393" s="1">
        <v>14</v>
      </c>
      <c r="H1393" s="1">
        <v>14</v>
      </c>
      <c r="I1393" s="1">
        <v>14</v>
      </c>
      <c r="J1393" s="1">
        <v>15.9</v>
      </c>
      <c r="K1393" s="1">
        <v>122.32</v>
      </c>
      <c r="L1393" s="1">
        <v>68131000</v>
      </c>
      <c r="M1393" s="1">
        <v>69289000</v>
      </c>
      <c r="N1393" s="1">
        <v>222120000</v>
      </c>
      <c r="O1393" s="1">
        <v>220280000</v>
      </c>
      <c r="P1393" s="1">
        <v>309180000</v>
      </c>
      <c r="Q1393" s="1">
        <v>47181000</v>
      </c>
      <c r="R1393" s="1">
        <v>120730000</v>
      </c>
      <c r="S1393" s="1">
        <v>52687000</v>
      </c>
      <c r="T1393" s="1">
        <v>82045000</v>
      </c>
    </row>
    <row r="1394" spans="1:20">
      <c r="A1394" s="1" t="s">
        <v>6073</v>
      </c>
      <c r="B1394" s="1" t="s">
        <v>69</v>
      </c>
      <c r="C1394" s="1" t="s">
        <v>6074</v>
      </c>
      <c r="D1394" s="1" t="s">
        <v>6073</v>
      </c>
      <c r="E1394" s="1" t="s">
        <v>6075</v>
      </c>
      <c r="F1394" s="1">
        <v>1</v>
      </c>
      <c r="G1394" s="1">
        <v>1</v>
      </c>
      <c r="H1394" s="1">
        <v>1</v>
      </c>
      <c r="I1394" s="1">
        <v>1</v>
      </c>
      <c r="J1394" s="1">
        <v>1.6</v>
      </c>
      <c r="K1394" s="1">
        <v>79.227000000000004</v>
      </c>
      <c r="L1394" s="1"/>
      <c r="M1394" s="1"/>
      <c r="N1394" s="1"/>
      <c r="O1394" s="1"/>
      <c r="P1394" s="1"/>
      <c r="Q1394" s="1"/>
      <c r="R1394" s="1"/>
      <c r="S1394" s="1"/>
      <c r="T1394" s="1"/>
    </row>
    <row r="1395" spans="1:20">
      <c r="A1395" s="1" t="s">
        <v>6076</v>
      </c>
      <c r="B1395" s="1" t="s">
        <v>6077</v>
      </c>
      <c r="C1395" s="1" t="s">
        <v>6078</v>
      </c>
      <c r="D1395" s="1" t="s">
        <v>6079</v>
      </c>
      <c r="E1395" s="1" t="s">
        <v>6080</v>
      </c>
      <c r="F1395" s="1">
        <v>5</v>
      </c>
      <c r="G1395" s="1">
        <v>3</v>
      </c>
      <c r="H1395" s="1">
        <v>3</v>
      </c>
      <c r="I1395" s="1">
        <v>3</v>
      </c>
      <c r="J1395" s="1">
        <v>8.6999999999999993</v>
      </c>
      <c r="K1395" s="1">
        <v>52.97</v>
      </c>
      <c r="L1395" s="1"/>
      <c r="M1395" s="1"/>
      <c r="N1395" s="1">
        <v>16602000</v>
      </c>
      <c r="O1395" s="1">
        <v>25103000</v>
      </c>
      <c r="P1395" s="1">
        <v>20623000</v>
      </c>
      <c r="Q1395" s="1"/>
      <c r="R1395" s="1">
        <v>20803000</v>
      </c>
      <c r="S1395" s="1"/>
      <c r="T1395" s="1">
        <v>19824000</v>
      </c>
    </row>
    <row r="1396" spans="1:20">
      <c r="A1396" s="1" t="s">
        <v>6081</v>
      </c>
      <c r="B1396" s="1" t="s">
        <v>69</v>
      </c>
      <c r="C1396" s="1" t="s">
        <v>6082</v>
      </c>
      <c r="D1396" s="1" t="s">
        <v>6081</v>
      </c>
      <c r="E1396" s="1" t="s">
        <v>6083</v>
      </c>
      <c r="F1396" s="1">
        <v>1</v>
      </c>
      <c r="G1396" s="1">
        <v>10</v>
      </c>
      <c r="H1396" s="1">
        <v>1</v>
      </c>
      <c r="I1396" s="1">
        <v>2</v>
      </c>
      <c r="J1396" s="1">
        <v>28.6</v>
      </c>
      <c r="K1396" s="1">
        <v>54.911000000000001</v>
      </c>
      <c r="L1396" s="1">
        <v>55666000</v>
      </c>
      <c r="M1396" s="1"/>
      <c r="N1396" s="1"/>
      <c r="O1396" s="1"/>
      <c r="P1396" s="1"/>
      <c r="Q1396" s="1"/>
      <c r="R1396" s="1"/>
      <c r="S1396" s="1"/>
      <c r="T1396" s="1"/>
    </row>
    <row r="1397" spans="1:20">
      <c r="A1397" s="1" t="s">
        <v>6084</v>
      </c>
      <c r="B1397" s="1" t="s">
        <v>69</v>
      </c>
      <c r="C1397" s="1" t="s">
        <v>6085</v>
      </c>
      <c r="D1397" s="1" t="s">
        <v>6086</v>
      </c>
      <c r="E1397" s="1" t="s">
        <v>6087</v>
      </c>
      <c r="F1397" s="1">
        <v>5</v>
      </c>
      <c r="G1397" s="1">
        <v>10</v>
      </c>
      <c r="H1397" s="1">
        <v>10</v>
      </c>
      <c r="I1397" s="1">
        <v>10</v>
      </c>
      <c r="J1397" s="1">
        <v>13.6</v>
      </c>
      <c r="K1397" s="1">
        <v>105.95</v>
      </c>
      <c r="L1397" s="1">
        <v>117250000</v>
      </c>
      <c r="M1397" s="1">
        <v>147010000</v>
      </c>
      <c r="N1397" s="1">
        <v>75652000</v>
      </c>
      <c r="O1397" s="1">
        <v>160900000</v>
      </c>
      <c r="P1397" s="1">
        <v>138910000</v>
      </c>
      <c r="Q1397" s="1">
        <v>191240000</v>
      </c>
      <c r="R1397" s="1">
        <v>100060000</v>
      </c>
      <c r="S1397" s="1">
        <v>114940000</v>
      </c>
      <c r="T1397" s="1">
        <v>136930000</v>
      </c>
    </row>
    <row r="1398" spans="1:20">
      <c r="A1398" s="1" t="s">
        <v>6088</v>
      </c>
      <c r="B1398" s="1" t="s">
        <v>6089</v>
      </c>
      <c r="C1398" s="1" t="s">
        <v>6090</v>
      </c>
      <c r="D1398" s="1" t="s">
        <v>6091</v>
      </c>
      <c r="E1398" s="1" t="s">
        <v>6092</v>
      </c>
      <c r="F1398" s="1">
        <v>3</v>
      </c>
      <c r="G1398" s="1">
        <v>6</v>
      </c>
      <c r="H1398" s="1">
        <v>6</v>
      </c>
      <c r="I1398" s="1">
        <v>6</v>
      </c>
      <c r="J1398" s="1">
        <v>6.8</v>
      </c>
      <c r="K1398" s="1">
        <v>117.29</v>
      </c>
      <c r="L1398" s="1">
        <v>42765000</v>
      </c>
      <c r="M1398" s="1">
        <v>62679000</v>
      </c>
      <c r="N1398" s="1">
        <v>20688000</v>
      </c>
      <c r="O1398" s="1">
        <v>129520000</v>
      </c>
      <c r="P1398" s="1">
        <v>37031000</v>
      </c>
      <c r="Q1398" s="1">
        <v>35834000</v>
      </c>
      <c r="R1398" s="1">
        <v>82441000</v>
      </c>
      <c r="S1398" s="1">
        <v>85178000</v>
      </c>
      <c r="T1398" s="1">
        <v>30413000</v>
      </c>
    </row>
    <row r="1399" spans="1:20">
      <c r="A1399" s="1" t="s">
        <v>6093</v>
      </c>
      <c r="B1399" s="1" t="s">
        <v>69</v>
      </c>
      <c r="C1399" s="1" t="s">
        <v>6094</v>
      </c>
      <c r="D1399" s="1" t="s">
        <v>6095</v>
      </c>
      <c r="E1399" s="1" t="s">
        <v>6096</v>
      </c>
      <c r="F1399" s="1">
        <v>4</v>
      </c>
      <c r="G1399" s="1">
        <v>5</v>
      </c>
      <c r="H1399" s="1">
        <v>5</v>
      </c>
      <c r="I1399" s="1">
        <v>5</v>
      </c>
      <c r="J1399" s="1">
        <v>34.799999999999997</v>
      </c>
      <c r="K1399" s="1">
        <v>26.210999999999999</v>
      </c>
      <c r="L1399" s="1">
        <v>471330000</v>
      </c>
      <c r="M1399" s="1">
        <v>286920000</v>
      </c>
      <c r="N1399" s="1">
        <v>182880000</v>
      </c>
      <c r="O1399" s="1">
        <v>233990000</v>
      </c>
      <c r="P1399" s="1">
        <v>171610000</v>
      </c>
      <c r="Q1399" s="1">
        <v>272110000</v>
      </c>
      <c r="R1399" s="1">
        <v>203090000</v>
      </c>
      <c r="S1399" s="1">
        <v>385520000</v>
      </c>
      <c r="T1399" s="1">
        <v>217450000</v>
      </c>
    </row>
    <row r="1400" spans="1:20">
      <c r="A1400" s="1" t="s">
        <v>6097</v>
      </c>
      <c r="B1400" s="1" t="s">
        <v>6098</v>
      </c>
      <c r="C1400" s="1" t="s">
        <v>6099</v>
      </c>
      <c r="D1400" s="1" t="s">
        <v>6100</v>
      </c>
      <c r="E1400" s="1" t="s">
        <v>6101</v>
      </c>
      <c r="F1400" s="1">
        <v>3</v>
      </c>
      <c r="G1400" s="1">
        <v>1</v>
      </c>
      <c r="H1400" s="1">
        <v>1</v>
      </c>
      <c r="I1400" s="1">
        <v>1</v>
      </c>
      <c r="J1400" s="1">
        <v>12.5</v>
      </c>
      <c r="K1400" s="1">
        <v>10.087999999999999</v>
      </c>
      <c r="L1400" s="1">
        <v>135060000</v>
      </c>
      <c r="M1400" s="1">
        <v>101300000</v>
      </c>
      <c r="N1400" s="1">
        <v>66384000</v>
      </c>
      <c r="O1400" s="1">
        <v>76724000</v>
      </c>
      <c r="P1400" s="1">
        <v>55450000</v>
      </c>
      <c r="Q1400" s="1">
        <v>96221000</v>
      </c>
      <c r="R1400" s="1">
        <v>85801000</v>
      </c>
      <c r="S1400" s="1">
        <v>78742000</v>
      </c>
      <c r="T1400" s="1">
        <v>74338000</v>
      </c>
    </row>
    <row r="1401" spans="1:20">
      <c r="A1401" s="1" t="s">
        <v>6102</v>
      </c>
      <c r="B1401" s="1" t="s">
        <v>6103</v>
      </c>
      <c r="C1401" s="1" t="s">
        <v>6104</v>
      </c>
      <c r="D1401" s="1" t="s">
        <v>6105</v>
      </c>
      <c r="E1401" s="1" t="s">
        <v>6106</v>
      </c>
      <c r="F1401" s="1">
        <v>9</v>
      </c>
      <c r="G1401" s="1">
        <v>15</v>
      </c>
      <c r="H1401" s="1">
        <v>15</v>
      </c>
      <c r="I1401" s="1">
        <v>15</v>
      </c>
      <c r="J1401" s="1">
        <v>70.400000000000006</v>
      </c>
      <c r="K1401" s="1">
        <v>26.687999999999999</v>
      </c>
      <c r="L1401" s="1">
        <v>728040000</v>
      </c>
      <c r="M1401" s="1">
        <v>907650000</v>
      </c>
      <c r="N1401" s="1">
        <v>1849200000</v>
      </c>
      <c r="O1401" s="1">
        <v>1714800000</v>
      </c>
      <c r="P1401" s="1">
        <v>2446600000</v>
      </c>
      <c r="Q1401" s="1">
        <v>1225300000</v>
      </c>
      <c r="R1401" s="1">
        <v>1189000000</v>
      </c>
      <c r="S1401" s="1">
        <v>698570000</v>
      </c>
      <c r="T1401" s="1">
        <v>815640000</v>
      </c>
    </row>
    <row r="1402" spans="1:20">
      <c r="A1402" s="1" t="s">
        <v>6107</v>
      </c>
      <c r="B1402" s="1" t="s">
        <v>6108</v>
      </c>
      <c r="C1402" s="1" t="s">
        <v>6109</v>
      </c>
      <c r="D1402" s="1" t="s">
        <v>6110</v>
      </c>
      <c r="E1402" s="1" t="s">
        <v>6111</v>
      </c>
      <c r="F1402" s="1">
        <v>5</v>
      </c>
      <c r="G1402" s="1">
        <v>4</v>
      </c>
      <c r="H1402" s="1">
        <v>4</v>
      </c>
      <c r="I1402" s="1">
        <v>4</v>
      </c>
      <c r="J1402" s="1">
        <v>10.6</v>
      </c>
      <c r="K1402" s="1">
        <v>51.595999999999997</v>
      </c>
      <c r="L1402" s="1"/>
      <c r="M1402" s="1">
        <v>49340000</v>
      </c>
      <c r="N1402" s="1">
        <v>54712000</v>
      </c>
      <c r="O1402" s="1">
        <v>57105000</v>
      </c>
      <c r="P1402" s="1">
        <v>85180000</v>
      </c>
      <c r="Q1402" s="1">
        <v>51928000</v>
      </c>
      <c r="R1402" s="1">
        <v>42139000</v>
      </c>
      <c r="S1402" s="1">
        <v>54345000</v>
      </c>
      <c r="T1402" s="1">
        <v>52670000</v>
      </c>
    </row>
    <row r="1403" spans="1:20">
      <c r="A1403" s="1" t="s">
        <v>6112</v>
      </c>
      <c r="B1403" s="1" t="s">
        <v>69</v>
      </c>
      <c r="C1403" s="1" t="s">
        <v>6113</v>
      </c>
      <c r="D1403" s="1" t="s">
        <v>6114</v>
      </c>
      <c r="E1403" s="1" t="s">
        <v>6115</v>
      </c>
      <c r="F1403" s="1">
        <v>7</v>
      </c>
      <c r="G1403" s="1">
        <v>1</v>
      </c>
      <c r="H1403" s="1">
        <v>1</v>
      </c>
      <c r="I1403" s="1">
        <v>1</v>
      </c>
      <c r="J1403" s="1">
        <v>2.8</v>
      </c>
      <c r="K1403" s="1">
        <v>65.578999999999994</v>
      </c>
      <c r="L1403" s="1"/>
      <c r="M1403" s="1"/>
      <c r="N1403" s="1"/>
      <c r="O1403" s="1"/>
      <c r="P1403" s="1"/>
      <c r="Q1403" s="1"/>
      <c r="R1403" s="1"/>
      <c r="S1403" s="1"/>
      <c r="T1403" s="1"/>
    </row>
    <row r="1404" spans="1:20">
      <c r="A1404" s="1" t="s">
        <v>6116</v>
      </c>
      <c r="B1404" s="1" t="s">
        <v>6117</v>
      </c>
      <c r="C1404" s="1" t="s">
        <v>6118</v>
      </c>
      <c r="D1404" s="1" t="s">
        <v>6119</v>
      </c>
      <c r="E1404" s="1" t="s">
        <v>6120</v>
      </c>
      <c r="F1404" s="1">
        <v>6</v>
      </c>
      <c r="G1404" s="1">
        <v>5</v>
      </c>
      <c r="H1404" s="1">
        <v>5</v>
      </c>
      <c r="I1404" s="1">
        <v>5</v>
      </c>
      <c r="J1404" s="1">
        <v>49.2</v>
      </c>
      <c r="K1404" s="1">
        <v>13.332000000000001</v>
      </c>
      <c r="L1404" s="1">
        <v>299720000</v>
      </c>
      <c r="M1404" s="1">
        <v>257670000</v>
      </c>
      <c r="N1404" s="1">
        <v>194030000</v>
      </c>
      <c r="O1404" s="1">
        <v>172550000</v>
      </c>
      <c r="P1404" s="1">
        <v>165350000</v>
      </c>
      <c r="Q1404" s="1">
        <v>380150000</v>
      </c>
      <c r="R1404" s="1">
        <v>170350000</v>
      </c>
      <c r="S1404" s="1">
        <v>230630000</v>
      </c>
      <c r="T1404" s="1">
        <v>175630000</v>
      </c>
    </row>
    <row r="1405" spans="1:20">
      <c r="A1405" s="1" t="s">
        <v>6121</v>
      </c>
      <c r="B1405" s="1" t="s">
        <v>6122</v>
      </c>
      <c r="C1405" s="1" t="s">
        <v>6123</v>
      </c>
      <c r="D1405" s="1" t="s">
        <v>6124</v>
      </c>
      <c r="E1405" s="1" t="s">
        <v>6125</v>
      </c>
      <c r="F1405" s="1">
        <v>2</v>
      </c>
      <c r="G1405" s="1">
        <v>8</v>
      </c>
      <c r="H1405" s="1">
        <v>6</v>
      </c>
      <c r="I1405" s="1">
        <v>6</v>
      </c>
      <c r="J1405" s="1">
        <v>17.5</v>
      </c>
      <c r="K1405" s="1">
        <v>70.302000000000007</v>
      </c>
      <c r="L1405" s="1">
        <v>20006000</v>
      </c>
      <c r="M1405" s="1"/>
      <c r="N1405" s="1"/>
      <c r="O1405" s="1">
        <v>19033000</v>
      </c>
      <c r="P1405" s="1">
        <v>41064000</v>
      </c>
      <c r="Q1405" s="1"/>
      <c r="R1405" s="1">
        <v>53515000</v>
      </c>
      <c r="S1405" s="1"/>
      <c r="T1405" s="1">
        <v>21800000</v>
      </c>
    </row>
    <row r="1406" spans="1:20">
      <c r="A1406" s="1" t="s">
        <v>6126</v>
      </c>
      <c r="B1406" s="1" t="s">
        <v>69</v>
      </c>
      <c r="C1406" s="1" t="s">
        <v>6127</v>
      </c>
      <c r="D1406" s="1" t="s">
        <v>6128</v>
      </c>
      <c r="E1406" s="1" t="s">
        <v>6129</v>
      </c>
      <c r="F1406" s="1">
        <v>5</v>
      </c>
      <c r="G1406" s="1">
        <v>7</v>
      </c>
      <c r="H1406" s="1">
        <v>7</v>
      </c>
      <c r="I1406" s="1">
        <v>7</v>
      </c>
      <c r="J1406" s="1">
        <v>8.4</v>
      </c>
      <c r="K1406" s="1">
        <v>105.02</v>
      </c>
      <c r="L1406" s="1">
        <v>105050000</v>
      </c>
      <c r="M1406" s="1">
        <v>109550000</v>
      </c>
      <c r="N1406" s="1">
        <v>172690000</v>
      </c>
      <c r="O1406" s="1">
        <v>112660000</v>
      </c>
      <c r="P1406" s="1">
        <v>63607000</v>
      </c>
      <c r="Q1406" s="1">
        <v>102100000</v>
      </c>
      <c r="R1406" s="1">
        <v>144860000</v>
      </c>
      <c r="S1406" s="1">
        <v>88264000</v>
      </c>
      <c r="T1406" s="1">
        <v>104050000</v>
      </c>
    </row>
    <row r="1407" spans="1:20">
      <c r="A1407" s="1" t="s">
        <v>6130</v>
      </c>
      <c r="B1407" s="1" t="s">
        <v>69</v>
      </c>
      <c r="C1407" s="1" t="s">
        <v>6131</v>
      </c>
      <c r="D1407" s="1" t="s">
        <v>6132</v>
      </c>
      <c r="E1407" s="1" t="s">
        <v>6133</v>
      </c>
      <c r="F1407" s="1">
        <v>3</v>
      </c>
      <c r="G1407" s="1">
        <v>2</v>
      </c>
      <c r="H1407" s="1">
        <v>2</v>
      </c>
      <c r="I1407" s="1">
        <v>2</v>
      </c>
      <c r="J1407" s="1">
        <v>30.4</v>
      </c>
      <c r="K1407" s="1">
        <v>7.9139999999999997</v>
      </c>
      <c r="L1407" s="1">
        <v>121570000</v>
      </c>
      <c r="M1407" s="1">
        <v>215980000</v>
      </c>
      <c r="N1407" s="1">
        <v>405160000</v>
      </c>
      <c r="O1407" s="1">
        <v>389110000</v>
      </c>
      <c r="P1407" s="1">
        <v>481400000</v>
      </c>
      <c r="Q1407" s="1">
        <v>215870000</v>
      </c>
      <c r="R1407" s="1">
        <v>323570000</v>
      </c>
      <c r="S1407" s="1">
        <v>134650000</v>
      </c>
      <c r="T1407" s="1">
        <v>138060000</v>
      </c>
    </row>
    <row r="1408" spans="1:20">
      <c r="A1408" s="1" t="s">
        <v>6134</v>
      </c>
      <c r="B1408" s="1" t="s">
        <v>69</v>
      </c>
      <c r="C1408" s="1" t="s">
        <v>6135</v>
      </c>
      <c r="D1408" s="1" t="s">
        <v>6134</v>
      </c>
      <c r="E1408" s="1" t="s">
        <v>6136</v>
      </c>
      <c r="F1408" s="1">
        <v>1</v>
      </c>
      <c r="G1408" s="1">
        <v>1</v>
      </c>
      <c r="H1408" s="1">
        <v>1</v>
      </c>
      <c r="I1408" s="1">
        <v>1</v>
      </c>
      <c r="J1408" s="1">
        <v>16.7</v>
      </c>
      <c r="K1408" s="1">
        <v>9.0303000000000004</v>
      </c>
      <c r="L1408" s="1"/>
      <c r="M1408" s="1"/>
      <c r="N1408" s="1">
        <v>182750000</v>
      </c>
      <c r="O1408" s="1">
        <v>144090000</v>
      </c>
      <c r="P1408" s="1">
        <v>280940000</v>
      </c>
      <c r="Q1408" s="1">
        <v>106030000</v>
      </c>
      <c r="R1408" s="1"/>
      <c r="S1408" s="1"/>
      <c r="T1408" s="1"/>
    </row>
    <row r="1409" spans="1:20">
      <c r="A1409" s="1" t="s">
        <v>6137</v>
      </c>
      <c r="B1409" s="1" t="s">
        <v>69</v>
      </c>
      <c r="C1409" s="1" t="s">
        <v>6138</v>
      </c>
      <c r="D1409" s="1" t="s">
        <v>6139</v>
      </c>
      <c r="E1409" s="1" t="s">
        <v>6140</v>
      </c>
      <c r="F1409" s="1">
        <v>8</v>
      </c>
      <c r="G1409" s="1">
        <v>185</v>
      </c>
      <c r="H1409" s="1">
        <v>4</v>
      </c>
      <c r="I1409" s="1">
        <v>185</v>
      </c>
      <c r="J1409" s="1">
        <v>46.9</v>
      </c>
      <c r="K1409" s="1">
        <v>516.02</v>
      </c>
      <c r="L1409" s="1">
        <v>9345300000</v>
      </c>
      <c r="M1409" s="1">
        <v>9573000000</v>
      </c>
      <c r="N1409" s="1">
        <v>9841100000</v>
      </c>
      <c r="O1409" s="1">
        <v>9602800000</v>
      </c>
      <c r="P1409" s="1">
        <v>9220400000</v>
      </c>
      <c r="Q1409" s="1">
        <v>10875000000</v>
      </c>
      <c r="R1409" s="1">
        <v>8280300000</v>
      </c>
      <c r="S1409" s="1">
        <v>9050200000</v>
      </c>
      <c r="T1409" s="1">
        <v>10504000000</v>
      </c>
    </row>
    <row r="1410" spans="1:20">
      <c r="A1410" s="1" t="s">
        <v>6141</v>
      </c>
      <c r="B1410" s="1" t="s">
        <v>69</v>
      </c>
      <c r="C1410" s="1" t="s">
        <v>6142</v>
      </c>
      <c r="D1410" s="1" t="s">
        <v>6143</v>
      </c>
      <c r="E1410" s="1" t="s">
        <v>6144</v>
      </c>
      <c r="F1410" s="1">
        <v>2</v>
      </c>
      <c r="G1410" s="1">
        <v>1</v>
      </c>
      <c r="H1410" s="1">
        <v>1</v>
      </c>
      <c r="I1410" s="1">
        <v>1</v>
      </c>
      <c r="J1410" s="1">
        <v>7.8</v>
      </c>
      <c r="K1410" s="1">
        <v>13.584</v>
      </c>
      <c r="L1410" s="1"/>
      <c r="M1410" s="1"/>
      <c r="N1410" s="1"/>
      <c r="O1410" s="1"/>
      <c r="P1410" s="1">
        <v>1748000</v>
      </c>
      <c r="Q1410" s="1"/>
      <c r="R1410" s="1"/>
      <c r="S1410" s="1"/>
      <c r="T1410" s="1"/>
    </row>
    <row r="1411" spans="1:20">
      <c r="A1411" s="1" t="s">
        <v>6145</v>
      </c>
      <c r="B1411" s="1" t="s">
        <v>69</v>
      </c>
      <c r="C1411" s="1" t="s">
        <v>6146</v>
      </c>
      <c r="D1411" s="1" t="s">
        <v>6147</v>
      </c>
      <c r="E1411" s="1" t="s">
        <v>6148</v>
      </c>
      <c r="F1411" s="1">
        <v>13</v>
      </c>
      <c r="G1411" s="1">
        <v>5</v>
      </c>
      <c r="H1411" s="1">
        <v>1</v>
      </c>
      <c r="I1411" s="1">
        <v>1</v>
      </c>
      <c r="J1411" s="1">
        <v>40</v>
      </c>
      <c r="K1411" s="1">
        <v>17.831</v>
      </c>
      <c r="L1411" s="1"/>
      <c r="M1411" s="1"/>
      <c r="N1411" s="1"/>
      <c r="O1411" s="1"/>
      <c r="P1411" s="1"/>
      <c r="Q1411" s="1"/>
      <c r="R1411" s="1"/>
      <c r="S1411" s="1"/>
      <c r="T1411" s="1"/>
    </row>
    <row r="1412" spans="1:20">
      <c r="A1412" s="1" t="s">
        <v>6149</v>
      </c>
      <c r="B1412" s="1" t="s">
        <v>6150</v>
      </c>
      <c r="C1412" s="1" t="s">
        <v>6151</v>
      </c>
      <c r="D1412" s="1" t="s">
        <v>6152</v>
      </c>
      <c r="E1412" s="1" t="s">
        <v>6153</v>
      </c>
      <c r="F1412" s="1">
        <v>3</v>
      </c>
      <c r="G1412" s="1">
        <v>8</v>
      </c>
      <c r="H1412" s="1">
        <v>8</v>
      </c>
      <c r="I1412" s="1">
        <v>8</v>
      </c>
      <c r="J1412" s="1">
        <v>24.6</v>
      </c>
      <c r="K1412" s="1">
        <v>46.7</v>
      </c>
      <c r="L1412" s="1">
        <v>160980000</v>
      </c>
      <c r="M1412" s="1">
        <v>148550000</v>
      </c>
      <c r="N1412" s="1">
        <v>185780000</v>
      </c>
      <c r="O1412" s="1">
        <v>178370000</v>
      </c>
      <c r="P1412" s="1">
        <v>191920000</v>
      </c>
      <c r="Q1412" s="1">
        <v>211780000</v>
      </c>
      <c r="R1412" s="1">
        <v>168620000</v>
      </c>
      <c r="S1412" s="1">
        <v>152360000</v>
      </c>
      <c r="T1412" s="1">
        <v>130080000</v>
      </c>
    </row>
    <row r="1413" spans="1:20">
      <c r="A1413" s="1" t="s">
        <v>6154</v>
      </c>
      <c r="B1413" s="1" t="s">
        <v>69</v>
      </c>
      <c r="C1413" s="1" t="s">
        <v>6155</v>
      </c>
      <c r="D1413" s="1" t="s">
        <v>6156</v>
      </c>
      <c r="E1413" s="1" t="s">
        <v>6157</v>
      </c>
      <c r="F1413" s="1">
        <v>8</v>
      </c>
      <c r="G1413" s="1">
        <v>8</v>
      </c>
      <c r="H1413" s="1">
        <v>3</v>
      </c>
      <c r="I1413" s="1">
        <v>8</v>
      </c>
      <c r="J1413" s="1">
        <v>54.8</v>
      </c>
      <c r="K1413" s="1">
        <v>20.413</v>
      </c>
      <c r="L1413" s="1">
        <v>712700000</v>
      </c>
      <c r="M1413" s="1">
        <v>1044300000</v>
      </c>
      <c r="N1413" s="1">
        <v>4888000000</v>
      </c>
      <c r="O1413" s="1">
        <v>962420000</v>
      </c>
      <c r="P1413" s="1">
        <v>1404100000</v>
      </c>
      <c r="Q1413" s="1">
        <v>980540000</v>
      </c>
      <c r="R1413" s="1">
        <v>3314000000</v>
      </c>
      <c r="S1413" s="1">
        <v>1223000000</v>
      </c>
      <c r="T1413" s="1">
        <v>761460000</v>
      </c>
    </row>
    <row r="1414" spans="1:20">
      <c r="A1414" s="1" t="s">
        <v>6158</v>
      </c>
      <c r="B1414" s="1" t="s">
        <v>69</v>
      </c>
      <c r="C1414" s="1" t="s">
        <v>6159</v>
      </c>
      <c r="D1414" s="1" t="s">
        <v>6160</v>
      </c>
      <c r="E1414" s="1" t="s">
        <v>6161</v>
      </c>
      <c r="F1414" s="1">
        <v>3</v>
      </c>
      <c r="G1414" s="1">
        <v>88</v>
      </c>
      <c r="H1414" s="1">
        <v>1</v>
      </c>
      <c r="I1414" s="1">
        <v>1</v>
      </c>
      <c r="J1414" s="1">
        <v>65.400000000000006</v>
      </c>
      <c r="K1414" s="1">
        <v>177.3</v>
      </c>
      <c r="L1414" s="1">
        <v>88735000</v>
      </c>
      <c r="M1414" s="1">
        <v>48635000</v>
      </c>
      <c r="N1414" s="1">
        <v>33082000</v>
      </c>
      <c r="O1414" s="1">
        <v>76433000</v>
      </c>
      <c r="P1414" s="1">
        <v>71403000</v>
      </c>
      <c r="Q1414" s="1">
        <v>60343000</v>
      </c>
      <c r="R1414" s="1">
        <v>71444000</v>
      </c>
      <c r="S1414" s="1">
        <v>130470000</v>
      </c>
      <c r="T1414" s="1">
        <v>97026000</v>
      </c>
    </row>
    <row r="1415" spans="1:20">
      <c r="A1415" s="1" t="s">
        <v>6162</v>
      </c>
      <c r="B1415" s="1" t="s">
        <v>6163</v>
      </c>
      <c r="C1415" s="1" t="s">
        <v>6164</v>
      </c>
      <c r="D1415" s="1" t="s">
        <v>6165</v>
      </c>
      <c r="E1415" s="1" t="s">
        <v>6166</v>
      </c>
      <c r="F1415" s="1">
        <v>4</v>
      </c>
      <c r="G1415" s="1">
        <v>5</v>
      </c>
      <c r="H1415" s="1">
        <v>5</v>
      </c>
      <c r="I1415" s="1">
        <v>5</v>
      </c>
      <c r="J1415" s="1">
        <v>45.2</v>
      </c>
      <c r="K1415" s="1">
        <v>14.039</v>
      </c>
      <c r="L1415" s="1">
        <v>124020000</v>
      </c>
      <c r="M1415" s="1">
        <v>195540000</v>
      </c>
      <c r="N1415" s="1">
        <v>624000000</v>
      </c>
      <c r="O1415" s="1">
        <v>957400000</v>
      </c>
      <c r="P1415" s="1">
        <v>1098100000</v>
      </c>
      <c r="Q1415" s="1">
        <v>487950000</v>
      </c>
      <c r="R1415" s="1">
        <v>99432000</v>
      </c>
      <c r="S1415" s="1">
        <v>103950000</v>
      </c>
      <c r="T1415" s="1">
        <v>70604000</v>
      </c>
    </row>
    <row r="1416" spans="1:20">
      <c r="A1416" s="1" t="s">
        <v>6167</v>
      </c>
      <c r="B1416" s="1" t="s">
        <v>6168</v>
      </c>
      <c r="C1416" s="1" t="s">
        <v>6169</v>
      </c>
      <c r="D1416" s="1" t="s">
        <v>6167</v>
      </c>
      <c r="E1416" s="1" t="s">
        <v>6170</v>
      </c>
      <c r="F1416" s="1">
        <v>1</v>
      </c>
      <c r="G1416" s="1">
        <v>2</v>
      </c>
      <c r="H1416" s="1">
        <v>2</v>
      </c>
      <c r="I1416" s="1">
        <v>2</v>
      </c>
      <c r="J1416" s="1">
        <v>13</v>
      </c>
      <c r="K1416" s="1">
        <v>15.679</v>
      </c>
      <c r="L1416" s="1">
        <v>34425000</v>
      </c>
      <c r="M1416" s="1"/>
      <c r="N1416" s="1">
        <v>36382000</v>
      </c>
      <c r="O1416" s="1">
        <v>39412000</v>
      </c>
      <c r="P1416" s="1">
        <v>40948000</v>
      </c>
      <c r="Q1416" s="1"/>
      <c r="R1416" s="1"/>
      <c r="S1416" s="1"/>
      <c r="T1416" s="1">
        <v>27400000</v>
      </c>
    </row>
    <row r="1417" spans="1:20">
      <c r="A1417" s="1" t="s">
        <v>6171</v>
      </c>
      <c r="B1417" s="1" t="s">
        <v>6172</v>
      </c>
      <c r="C1417" s="1" t="s">
        <v>6173</v>
      </c>
      <c r="D1417" s="1" t="s">
        <v>6174</v>
      </c>
      <c r="E1417" s="1" t="s">
        <v>6175</v>
      </c>
      <c r="F1417" s="1">
        <v>7</v>
      </c>
      <c r="G1417" s="1">
        <v>8</v>
      </c>
      <c r="H1417" s="1">
        <v>8</v>
      </c>
      <c r="I1417" s="1">
        <v>8</v>
      </c>
      <c r="J1417" s="1">
        <v>28.2</v>
      </c>
      <c r="K1417" s="1">
        <v>42.9</v>
      </c>
      <c r="L1417" s="1">
        <v>62475000</v>
      </c>
      <c r="M1417" s="1">
        <v>81685000</v>
      </c>
      <c r="N1417" s="1">
        <v>83248000</v>
      </c>
      <c r="O1417" s="1">
        <v>77094000</v>
      </c>
      <c r="P1417" s="1">
        <v>72744000</v>
      </c>
      <c r="Q1417" s="1">
        <v>87274000</v>
      </c>
      <c r="R1417" s="1">
        <v>85829000</v>
      </c>
      <c r="S1417" s="1">
        <v>68953000</v>
      </c>
      <c r="T1417" s="1">
        <v>68827000</v>
      </c>
    </row>
    <row r="1418" spans="1:20">
      <c r="A1418" s="1" t="s">
        <v>6176</v>
      </c>
      <c r="B1418" s="1" t="s">
        <v>6177</v>
      </c>
      <c r="C1418" s="1" t="s">
        <v>6178</v>
      </c>
      <c r="D1418" s="1" t="s">
        <v>6179</v>
      </c>
      <c r="E1418" s="1" t="s">
        <v>6180</v>
      </c>
      <c r="F1418" s="1">
        <v>5</v>
      </c>
      <c r="G1418" s="1">
        <v>5</v>
      </c>
      <c r="H1418" s="1">
        <v>5</v>
      </c>
      <c r="I1418" s="1">
        <v>5</v>
      </c>
      <c r="J1418" s="1">
        <v>11.3</v>
      </c>
      <c r="K1418" s="1">
        <v>76.875</v>
      </c>
      <c r="L1418" s="1">
        <v>82407000</v>
      </c>
      <c r="M1418" s="1">
        <v>103940000</v>
      </c>
      <c r="N1418" s="1"/>
      <c r="O1418" s="1">
        <v>65180000</v>
      </c>
      <c r="P1418" s="1">
        <v>71826000</v>
      </c>
      <c r="Q1418" s="1">
        <v>81824000</v>
      </c>
      <c r="R1418" s="1">
        <v>75730000</v>
      </c>
      <c r="S1418" s="1">
        <v>94960000</v>
      </c>
      <c r="T1418" s="1">
        <v>71340000</v>
      </c>
    </row>
    <row r="1419" spans="1:20">
      <c r="A1419" s="1" t="s">
        <v>6181</v>
      </c>
      <c r="B1419" s="1" t="s">
        <v>69</v>
      </c>
      <c r="C1419" s="1" t="s">
        <v>2840</v>
      </c>
      <c r="D1419" s="1" t="s">
        <v>6182</v>
      </c>
      <c r="E1419" s="1" t="s">
        <v>6183</v>
      </c>
      <c r="F1419" s="1">
        <v>2</v>
      </c>
      <c r="G1419" s="1">
        <v>91</v>
      </c>
      <c r="H1419" s="1">
        <v>0</v>
      </c>
      <c r="I1419" s="1">
        <v>91</v>
      </c>
      <c r="J1419" s="1">
        <v>38.1</v>
      </c>
      <c r="K1419" s="1">
        <v>320.97000000000003</v>
      </c>
      <c r="L1419" s="1">
        <v>20753000000</v>
      </c>
      <c r="M1419" s="1">
        <v>24100000000</v>
      </c>
      <c r="N1419" s="1">
        <v>26719000000</v>
      </c>
      <c r="O1419" s="1">
        <v>9910700000</v>
      </c>
      <c r="P1419" s="1">
        <v>8966400000</v>
      </c>
      <c r="Q1419" s="1">
        <v>14079000000</v>
      </c>
      <c r="R1419" s="1">
        <v>22957000000</v>
      </c>
      <c r="S1419" s="1">
        <v>18320000000</v>
      </c>
      <c r="T1419" s="1">
        <v>26989000000</v>
      </c>
    </row>
    <row r="1420" spans="1:20">
      <c r="A1420" s="1" t="s">
        <v>6184</v>
      </c>
      <c r="B1420" s="1" t="s">
        <v>69</v>
      </c>
      <c r="C1420" s="1" t="s">
        <v>6185</v>
      </c>
      <c r="D1420" s="1" t="s">
        <v>6186</v>
      </c>
      <c r="E1420" s="1" t="s">
        <v>6187</v>
      </c>
      <c r="F1420" s="1">
        <v>3</v>
      </c>
      <c r="G1420" s="1">
        <v>2</v>
      </c>
      <c r="H1420" s="1">
        <v>2</v>
      </c>
      <c r="I1420" s="1">
        <v>2</v>
      </c>
      <c r="J1420" s="1">
        <v>7.5</v>
      </c>
      <c r="K1420" s="1">
        <v>53.572000000000003</v>
      </c>
      <c r="L1420" s="1"/>
      <c r="M1420" s="1"/>
      <c r="N1420" s="1"/>
      <c r="O1420" s="1">
        <v>18936000</v>
      </c>
      <c r="P1420" s="1">
        <v>17672000</v>
      </c>
      <c r="Q1420" s="1"/>
      <c r="R1420" s="1"/>
      <c r="S1420" s="1"/>
      <c r="T1420" s="1"/>
    </row>
    <row r="1421" spans="1:20">
      <c r="A1421" s="1" t="s">
        <v>6188</v>
      </c>
      <c r="B1421" s="1" t="s">
        <v>6189</v>
      </c>
      <c r="C1421" s="1" t="s">
        <v>6190</v>
      </c>
      <c r="D1421" s="1" t="s">
        <v>6191</v>
      </c>
      <c r="E1421" s="1" t="s">
        <v>6192</v>
      </c>
      <c r="F1421" s="1">
        <v>3</v>
      </c>
      <c r="G1421" s="1">
        <v>2</v>
      </c>
      <c r="H1421" s="1">
        <v>2</v>
      </c>
      <c r="I1421" s="1">
        <v>2</v>
      </c>
      <c r="J1421" s="1">
        <v>7.8</v>
      </c>
      <c r="K1421" s="1">
        <v>34.497999999999998</v>
      </c>
      <c r="L1421" s="1"/>
      <c r="M1421" s="1"/>
      <c r="N1421" s="1">
        <v>32184000</v>
      </c>
      <c r="O1421" s="1">
        <v>35480000</v>
      </c>
      <c r="P1421" s="1">
        <v>62387000</v>
      </c>
      <c r="Q1421" s="1"/>
      <c r="R1421" s="1"/>
      <c r="S1421" s="1"/>
      <c r="T1421" s="1"/>
    </row>
    <row r="1422" spans="1:20">
      <c r="A1422" s="1" t="s">
        <v>6193</v>
      </c>
      <c r="B1422" s="1" t="s">
        <v>69</v>
      </c>
      <c r="C1422" s="1" t="s">
        <v>6194</v>
      </c>
      <c r="D1422" s="1" t="s">
        <v>6195</v>
      </c>
      <c r="E1422" s="1" t="s">
        <v>6196</v>
      </c>
      <c r="F1422" s="1">
        <v>2</v>
      </c>
      <c r="G1422" s="1">
        <v>5</v>
      </c>
      <c r="H1422" s="1">
        <v>1</v>
      </c>
      <c r="I1422" s="1">
        <v>1</v>
      </c>
      <c r="J1422" s="1">
        <v>15.7</v>
      </c>
      <c r="K1422" s="1">
        <v>54.283999999999999</v>
      </c>
      <c r="L1422" s="1"/>
      <c r="M1422" s="1"/>
      <c r="N1422" s="1"/>
      <c r="O1422" s="1"/>
      <c r="P1422" s="1"/>
      <c r="Q1422" s="1"/>
      <c r="R1422" s="1"/>
      <c r="S1422" s="1"/>
      <c r="T1422" s="1"/>
    </row>
    <row r="1423" spans="1:20">
      <c r="A1423" s="1" t="s">
        <v>6197</v>
      </c>
      <c r="B1423" s="1" t="s">
        <v>6198</v>
      </c>
      <c r="C1423" s="1" t="s">
        <v>6199</v>
      </c>
      <c r="D1423" s="1" t="s">
        <v>6200</v>
      </c>
      <c r="E1423" s="1" t="s">
        <v>6201</v>
      </c>
      <c r="F1423" s="1">
        <v>3</v>
      </c>
      <c r="G1423" s="1">
        <v>2</v>
      </c>
      <c r="H1423" s="1">
        <v>2</v>
      </c>
      <c r="I1423" s="1">
        <v>2</v>
      </c>
      <c r="J1423" s="1">
        <v>3.6</v>
      </c>
      <c r="K1423" s="1">
        <v>83.492000000000004</v>
      </c>
      <c r="L1423" s="1"/>
      <c r="M1423" s="1"/>
      <c r="N1423" s="1">
        <v>46350000</v>
      </c>
      <c r="O1423" s="1"/>
      <c r="P1423" s="1">
        <v>54063000</v>
      </c>
      <c r="Q1423" s="1"/>
      <c r="R1423" s="1"/>
      <c r="S1423" s="1"/>
      <c r="T1423" s="1"/>
    </row>
    <row r="1424" spans="1:20">
      <c r="A1424" s="1" t="s">
        <v>6202</v>
      </c>
      <c r="B1424" s="1" t="s">
        <v>6203</v>
      </c>
      <c r="C1424" s="1" t="s">
        <v>6204</v>
      </c>
      <c r="D1424" s="1" t="s">
        <v>6205</v>
      </c>
      <c r="E1424" s="1" t="s">
        <v>6206</v>
      </c>
      <c r="F1424" s="1">
        <v>3</v>
      </c>
      <c r="G1424" s="1">
        <v>8</v>
      </c>
      <c r="H1424" s="1">
        <v>6</v>
      </c>
      <c r="I1424" s="1">
        <v>8</v>
      </c>
      <c r="J1424" s="1">
        <v>33.799999999999997</v>
      </c>
      <c r="K1424" s="1">
        <v>24.7</v>
      </c>
      <c r="L1424" s="1">
        <v>281630000</v>
      </c>
      <c r="M1424" s="1">
        <v>381700000</v>
      </c>
      <c r="N1424" s="1">
        <v>646600000</v>
      </c>
      <c r="O1424" s="1">
        <v>564090000</v>
      </c>
      <c r="P1424" s="1">
        <v>862040000</v>
      </c>
      <c r="Q1424" s="1">
        <v>442560000</v>
      </c>
      <c r="R1424" s="1">
        <v>458150000</v>
      </c>
      <c r="S1424" s="1">
        <v>226400000</v>
      </c>
      <c r="T1424" s="1">
        <v>280970000</v>
      </c>
    </row>
    <row r="1425" spans="1:20">
      <c r="A1425" s="1" t="s">
        <v>6207</v>
      </c>
      <c r="B1425" s="1" t="s">
        <v>6208</v>
      </c>
      <c r="C1425" s="1" t="s">
        <v>6209</v>
      </c>
      <c r="D1425" s="1" t="s">
        <v>6210</v>
      </c>
      <c r="E1425" s="1" t="s">
        <v>6211</v>
      </c>
      <c r="F1425" s="1">
        <v>3</v>
      </c>
      <c r="G1425" s="1">
        <v>11</v>
      </c>
      <c r="H1425" s="1">
        <v>11</v>
      </c>
      <c r="I1425" s="1">
        <v>11</v>
      </c>
      <c r="J1425" s="1">
        <v>29.5</v>
      </c>
      <c r="K1425" s="1">
        <v>64.132000000000005</v>
      </c>
      <c r="L1425" s="1">
        <v>313930000</v>
      </c>
      <c r="M1425" s="1">
        <v>360120000</v>
      </c>
      <c r="N1425" s="1">
        <v>419790000</v>
      </c>
      <c r="O1425" s="1">
        <v>453160000</v>
      </c>
      <c r="P1425" s="1">
        <v>573180000</v>
      </c>
      <c r="Q1425" s="1">
        <v>256980000</v>
      </c>
      <c r="R1425" s="1">
        <v>329520000</v>
      </c>
      <c r="S1425" s="1">
        <v>244840000</v>
      </c>
      <c r="T1425" s="1">
        <v>237930000</v>
      </c>
    </row>
    <row r="1426" spans="1:20">
      <c r="A1426" s="1" t="s">
        <v>6212</v>
      </c>
      <c r="B1426" s="1" t="s">
        <v>6213</v>
      </c>
      <c r="C1426" s="1" t="s">
        <v>6214</v>
      </c>
      <c r="D1426" s="1" t="s">
        <v>6215</v>
      </c>
      <c r="E1426" s="1" t="s">
        <v>6216</v>
      </c>
      <c r="F1426" s="1">
        <v>3</v>
      </c>
      <c r="G1426" s="1">
        <v>9</v>
      </c>
      <c r="H1426" s="1">
        <v>1</v>
      </c>
      <c r="I1426" s="1">
        <v>9</v>
      </c>
      <c r="J1426" s="1">
        <v>35.299999999999997</v>
      </c>
      <c r="K1426" s="1">
        <v>32.834000000000003</v>
      </c>
      <c r="L1426" s="1">
        <v>248070000</v>
      </c>
      <c r="M1426" s="1">
        <v>235340000</v>
      </c>
      <c r="N1426" s="1">
        <v>473500000</v>
      </c>
      <c r="O1426" s="1">
        <v>430190000</v>
      </c>
      <c r="P1426" s="1">
        <v>516520000</v>
      </c>
      <c r="Q1426" s="1">
        <v>439610000</v>
      </c>
      <c r="R1426" s="1">
        <v>303020000</v>
      </c>
      <c r="S1426" s="1">
        <v>208370000</v>
      </c>
      <c r="T1426" s="1">
        <v>256240000</v>
      </c>
    </row>
    <row r="1427" spans="1:20">
      <c r="A1427" s="1" t="s">
        <v>6217</v>
      </c>
      <c r="B1427" s="1" t="s">
        <v>6218</v>
      </c>
      <c r="C1427" s="1" t="s">
        <v>6214</v>
      </c>
      <c r="D1427" s="1" t="s">
        <v>6217</v>
      </c>
      <c r="E1427" s="1" t="s">
        <v>6219</v>
      </c>
      <c r="F1427" s="1">
        <v>1</v>
      </c>
      <c r="G1427" s="1">
        <v>9</v>
      </c>
      <c r="H1427" s="1">
        <v>1</v>
      </c>
      <c r="I1427" s="1">
        <v>1</v>
      </c>
      <c r="J1427" s="1">
        <v>30.4</v>
      </c>
      <c r="K1427" s="1">
        <v>36.271999999999998</v>
      </c>
      <c r="L1427" s="1"/>
      <c r="M1427" s="1"/>
      <c r="N1427" s="1"/>
      <c r="O1427" s="1">
        <v>14291000</v>
      </c>
      <c r="P1427" s="1">
        <v>8266600</v>
      </c>
      <c r="Q1427" s="1"/>
      <c r="R1427" s="1"/>
      <c r="S1427" s="1"/>
      <c r="T1427" s="1"/>
    </row>
    <row r="1428" spans="1:20">
      <c r="A1428" s="1" t="s">
        <v>6220</v>
      </c>
      <c r="B1428" s="1" t="s">
        <v>6221</v>
      </c>
      <c r="C1428" s="1" t="s">
        <v>6222</v>
      </c>
      <c r="D1428" s="1" t="s">
        <v>6223</v>
      </c>
      <c r="E1428" s="1" t="s">
        <v>6224</v>
      </c>
      <c r="F1428" s="1">
        <v>2</v>
      </c>
      <c r="G1428" s="1">
        <v>8</v>
      </c>
      <c r="H1428" s="1">
        <v>8</v>
      </c>
      <c r="I1428" s="1">
        <v>8</v>
      </c>
      <c r="J1428" s="1">
        <v>30.8</v>
      </c>
      <c r="K1428" s="1">
        <v>30.009</v>
      </c>
      <c r="L1428" s="1">
        <v>223310000</v>
      </c>
      <c r="M1428" s="1">
        <v>243820000</v>
      </c>
      <c r="N1428" s="1">
        <v>154360000</v>
      </c>
      <c r="O1428" s="1">
        <v>190940000</v>
      </c>
      <c r="P1428" s="1">
        <v>189670000</v>
      </c>
      <c r="Q1428" s="1">
        <v>239270000</v>
      </c>
      <c r="R1428" s="1">
        <v>235190000</v>
      </c>
      <c r="S1428" s="1">
        <v>266770000</v>
      </c>
      <c r="T1428" s="1">
        <v>306080000</v>
      </c>
    </row>
    <row r="1429" spans="1:20">
      <c r="A1429" s="1" t="s">
        <v>6225</v>
      </c>
      <c r="B1429" s="1" t="s">
        <v>6226</v>
      </c>
      <c r="C1429" s="1" t="s">
        <v>6227</v>
      </c>
      <c r="D1429" s="1" t="s">
        <v>6225</v>
      </c>
      <c r="E1429" s="1" t="s">
        <v>6228</v>
      </c>
      <c r="F1429" s="1">
        <v>1</v>
      </c>
      <c r="G1429" s="1">
        <v>16</v>
      </c>
      <c r="H1429" s="1">
        <v>16</v>
      </c>
      <c r="I1429" s="1">
        <v>16</v>
      </c>
      <c r="J1429" s="1">
        <v>89</v>
      </c>
      <c r="K1429" s="1">
        <v>17.175999999999998</v>
      </c>
      <c r="L1429" s="1">
        <v>44370000000</v>
      </c>
      <c r="M1429" s="1">
        <v>65654000000</v>
      </c>
      <c r="N1429" s="1">
        <v>56009000000</v>
      </c>
      <c r="O1429" s="1">
        <v>57778000000</v>
      </c>
      <c r="P1429" s="1">
        <v>59325000000</v>
      </c>
      <c r="Q1429" s="1">
        <v>49605000000</v>
      </c>
      <c r="R1429" s="1">
        <v>36352000000</v>
      </c>
      <c r="S1429" s="1">
        <v>58840000000</v>
      </c>
      <c r="T1429" s="1">
        <v>79189000000</v>
      </c>
    </row>
    <row r="1430" spans="1:20">
      <c r="A1430" s="1" t="s">
        <v>6229</v>
      </c>
      <c r="B1430" s="1" t="s">
        <v>6230</v>
      </c>
      <c r="C1430" s="1" t="s">
        <v>6231</v>
      </c>
      <c r="D1430" s="1" t="s">
        <v>6232</v>
      </c>
      <c r="E1430" s="1" t="s">
        <v>6233</v>
      </c>
      <c r="F1430" s="1">
        <v>3</v>
      </c>
      <c r="G1430" s="1">
        <v>2</v>
      </c>
      <c r="H1430" s="1">
        <v>2</v>
      </c>
      <c r="I1430" s="1">
        <v>2</v>
      </c>
      <c r="J1430" s="1">
        <v>1.2</v>
      </c>
      <c r="K1430" s="1">
        <v>173.02</v>
      </c>
      <c r="L1430" s="1">
        <v>102990000</v>
      </c>
      <c r="M1430" s="1"/>
      <c r="N1430" s="1"/>
      <c r="O1430" s="1"/>
      <c r="P1430" s="1"/>
      <c r="Q1430" s="1"/>
      <c r="R1430" s="1"/>
      <c r="S1430" s="1"/>
      <c r="T1430" s="1">
        <v>116690000</v>
      </c>
    </row>
    <row r="1431" spans="1:20">
      <c r="A1431" s="1" t="s">
        <v>6234</v>
      </c>
      <c r="B1431" s="1" t="s">
        <v>69</v>
      </c>
      <c r="C1431" s="1" t="s">
        <v>6235</v>
      </c>
      <c r="D1431" s="1" t="s">
        <v>6236</v>
      </c>
      <c r="E1431" s="1" t="s">
        <v>6237</v>
      </c>
      <c r="F1431" s="1">
        <v>2</v>
      </c>
      <c r="G1431" s="1">
        <v>4</v>
      </c>
      <c r="H1431" s="1">
        <v>4</v>
      </c>
      <c r="I1431" s="1">
        <v>4</v>
      </c>
      <c r="J1431" s="1">
        <v>22.6</v>
      </c>
      <c r="K1431" s="1">
        <v>27.373999999999999</v>
      </c>
      <c r="L1431" s="1">
        <v>52588000</v>
      </c>
      <c r="M1431" s="1">
        <v>39962000</v>
      </c>
      <c r="N1431" s="1"/>
      <c r="O1431" s="1"/>
      <c r="P1431" s="1">
        <v>40924000</v>
      </c>
      <c r="Q1431" s="1">
        <v>41684000</v>
      </c>
      <c r="R1431" s="1">
        <v>63986000</v>
      </c>
      <c r="S1431" s="1">
        <v>51177000</v>
      </c>
      <c r="T1431" s="1">
        <v>56812000</v>
      </c>
    </row>
    <row r="1432" spans="1:20">
      <c r="A1432" s="1" t="s">
        <v>6238</v>
      </c>
      <c r="B1432" s="1" t="s">
        <v>69</v>
      </c>
      <c r="C1432" s="1" t="s">
        <v>6239</v>
      </c>
      <c r="D1432" s="1" t="s">
        <v>6240</v>
      </c>
      <c r="E1432" s="1" t="s">
        <v>6241</v>
      </c>
      <c r="F1432" s="1">
        <v>2</v>
      </c>
      <c r="G1432" s="1">
        <v>8</v>
      </c>
      <c r="H1432" s="1">
        <v>7</v>
      </c>
      <c r="I1432" s="1">
        <v>7</v>
      </c>
      <c r="J1432" s="1">
        <v>41.6</v>
      </c>
      <c r="K1432" s="1">
        <v>27.242000000000001</v>
      </c>
      <c r="L1432" s="1">
        <v>425360000</v>
      </c>
      <c r="M1432" s="1">
        <v>360670000</v>
      </c>
      <c r="N1432" s="1">
        <v>284450000</v>
      </c>
      <c r="O1432" s="1">
        <v>397380000</v>
      </c>
      <c r="P1432" s="1">
        <v>324690000</v>
      </c>
      <c r="Q1432" s="1">
        <v>404760000</v>
      </c>
      <c r="R1432" s="1">
        <v>439260000</v>
      </c>
      <c r="S1432" s="1">
        <v>348970000</v>
      </c>
      <c r="T1432" s="1">
        <v>332070000</v>
      </c>
    </row>
    <row r="1433" spans="1:20">
      <c r="A1433" s="1" t="s">
        <v>6242</v>
      </c>
      <c r="B1433" s="1" t="s">
        <v>69</v>
      </c>
      <c r="C1433" s="1" t="s">
        <v>6243</v>
      </c>
      <c r="D1433" s="1" t="s">
        <v>6244</v>
      </c>
      <c r="E1433" s="1" t="s">
        <v>6245</v>
      </c>
      <c r="F1433" s="1">
        <v>6</v>
      </c>
      <c r="G1433" s="1">
        <v>2</v>
      </c>
      <c r="H1433" s="1">
        <v>2</v>
      </c>
      <c r="I1433" s="1">
        <v>2</v>
      </c>
      <c r="J1433" s="1">
        <v>9.6</v>
      </c>
      <c r="K1433" s="1">
        <v>24.56</v>
      </c>
      <c r="L1433" s="1">
        <v>49729000</v>
      </c>
      <c r="M1433" s="1">
        <v>61187000</v>
      </c>
      <c r="N1433" s="1">
        <v>35577000</v>
      </c>
      <c r="O1433" s="1">
        <v>48195000</v>
      </c>
      <c r="P1433" s="1">
        <v>70614000</v>
      </c>
      <c r="Q1433" s="1">
        <v>83210000</v>
      </c>
      <c r="R1433" s="1"/>
      <c r="S1433" s="1">
        <v>55919000</v>
      </c>
      <c r="T1433" s="1">
        <v>73876000</v>
      </c>
    </row>
    <row r="1434" spans="1:20">
      <c r="A1434" s="1" t="s">
        <v>6246</v>
      </c>
      <c r="B1434" s="1" t="s">
        <v>6247</v>
      </c>
      <c r="C1434" s="1" t="s">
        <v>6248</v>
      </c>
      <c r="D1434" s="1" t="s">
        <v>6249</v>
      </c>
      <c r="E1434" s="1" t="s">
        <v>6250</v>
      </c>
      <c r="F1434" s="1">
        <v>3</v>
      </c>
      <c r="G1434" s="1">
        <v>18</v>
      </c>
      <c r="H1434" s="1">
        <v>18</v>
      </c>
      <c r="I1434" s="1">
        <v>18</v>
      </c>
      <c r="J1434" s="1">
        <v>25.6</v>
      </c>
      <c r="K1434" s="1">
        <v>110.42</v>
      </c>
      <c r="L1434" s="1">
        <v>97171000</v>
      </c>
      <c r="M1434" s="1">
        <v>189150000</v>
      </c>
      <c r="N1434" s="1">
        <v>289140000</v>
      </c>
      <c r="O1434" s="1">
        <v>294340000</v>
      </c>
      <c r="P1434" s="1">
        <v>759050000</v>
      </c>
      <c r="Q1434" s="1">
        <v>45181000</v>
      </c>
      <c r="R1434" s="1">
        <v>59258000</v>
      </c>
      <c r="S1434" s="1">
        <v>22124000</v>
      </c>
      <c r="T1434" s="1">
        <v>44344000</v>
      </c>
    </row>
    <row r="1435" spans="1:20">
      <c r="A1435" s="1" t="s">
        <v>6251</v>
      </c>
      <c r="B1435" s="1" t="s">
        <v>6252</v>
      </c>
      <c r="C1435" s="1" t="s">
        <v>6253</v>
      </c>
      <c r="D1435" s="1" t="s">
        <v>6254</v>
      </c>
      <c r="E1435" s="1" t="s">
        <v>6255</v>
      </c>
      <c r="F1435" s="1">
        <v>8</v>
      </c>
      <c r="G1435" s="1">
        <v>12</v>
      </c>
      <c r="H1435" s="1">
        <v>8</v>
      </c>
      <c r="I1435" s="1">
        <v>12</v>
      </c>
      <c r="J1435" s="1">
        <v>83</v>
      </c>
      <c r="K1435" s="1">
        <v>16.114000000000001</v>
      </c>
      <c r="L1435" s="1">
        <v>6814200000</v>
      </c>
      <c r="M1435" s="1">
        <v>56935000000</v>
      </c>
      <c r="N1435" s="1">
        <v>47420000000</v>
      </c>
      <c r="O1435" s="1">
        <v>17656000000</v>
      </c>
      <c r="P1435" s="1">
        <v>31331000000</v>
      </c>
      <c r="Q1435" s="1">
        <v>50548000000</v>
      </c>
      <c r="R1435" s="1">
        <v>8024600000</v>
      </c>
      <c r="S1435" s="1">
        <v>5409600000</v>
      </c>
      <c r="T1435" s="1">
        <v>16185000000</v>
      </c>
    </row>
    <row r="1436" spans="1:20">
      <c r="A1436" s="1" t="s">
        <v>6256</v>
      </c>
      <c r="B1436" s="1" t="s">
        <v>3157</v>
      </c>
      <c r="C1436" s="1" t="s">
        <v>6257</v>
      </c>
      <c r="D1436" s="1" t="s">
        <v>6258</v>
      </c>
      <c r="E1436" s="1" t="s">
        <v>6259</v>
      </c>
      <c r="F1436" s="1">
        <v>9</v>
      </c>
      <c r="G1436" s="1">
        <v>20</v>
      </c>
      <c r="H1436" s="1">
        <v>2</v>
      </c>
      <c r="I1436" s="1">
        <v>10</v>
      </c>
      <c r="J1436" s="1">
        <v>62.3</v>
      </c>
      <c r="K1436" s="1">
        <v>50.14</v>
      </c>
      <c r="L1436" s="1">
        <v>1203300000</v>
      </c>
      <c r="M1436" s="1">
        <v>2645900000</v>
      </c>
      <c r="N1436" s="1">
        <v>6742100000</v>
      </c>
      <c r="O1436" s="1">
        <v>6900000000</v>
      </c>
      <c r="P1436" s="1">
        <v>10494000000</v>
      </c>
      <c r="Q1436" s="1">
        <v>4274100000</v>
      </c>
      <c r="R1436" s="1">
        <v>2788600000</v>
      </c>
      <c r="S1436" s="1">
        <v>845410000</v>
      </c>
      <c r="T1436" s="1">
        <v>864670000</v>
      </c>
    </row>
    <row r="1437" spans="1:20">
      <c r="A1437" s="1" t="s">
        <v>6260</v>
      </c>
      <c r="B1437" s="1" t="s">
        <v>2677</v>
      </c>
      <c r="C1437" s="1" t="s">
        <v>6261</v>
      </c>
      <c r="D1437" s="1" t="s">
        <v>6260</v>
      </c>
      <c r="E1437" s="1" t="s">
        <v>6262</v>
      </c>
      <c r="F1437" s="1">
        <v>1</v>
      </c>
      <c r="G1437" s="1">
        <v>5</v>
      </c>
      <c r="H1437" s="1">
        <v>1</v>
      </c>
      <c r="I1437" s="1">
        <v>1</v>
      </c>
      <c r="J1437" s="1">
        <v>18.8</v>
      </c>
      <c r="K1437" s="1">
        <v>23.396999999999998</v>
      </c>
      <c r="L1437" s="1">
        <v>222220000</v>
      </c>
      <c r="M1437" s="1">
        <v>160500000</v>
      </c>
      <c r="N1437" s="1">
        <v>534310000</v>
      </c>
      <c r="O1437" s="1">
        <v>694280000</v>
      </c>
      <c r="P1437" s="1">
        <v>844000000</v>
      </c>
      <c r="Q1437" s="1">
        <v>389930000</v>
      </c>
      <c r="R1437" s="1">
        <v>172100000</v>
      </c>
      <c r="S1437" s="1">
        <v>90506000</v>
      </c>
      <c r="T1437" s="1">
        <v>211220000</v>
      </c>
    </row>
    <row r="1438" spans="1:20">
      <c r="A1438" s="1" t="s">
        <v>6263</v>
      </c>
      <c r="B1438" s="1" t="s">
        <v>3962</v>
      </c>
      <c r="C1438" s="1" t="s">
        <v>6264</v>
      </c>
      <c r="D1438" s="1" t="s">
        <v>6263</v>
      </c>
      <c r="E1438" s="1" t="s">
        <v>6265</v>
      </c>
      <c r="F1438" s="1">
        <v>1</v>
      </c>
      <c r="G1438" s="1">
        <v>4</v>
      </c>
      <c r="H1438" s="1">
        <v>1</v>
      </c>
      <c r="I1438" s="1">
        <v>4</v>
      </c>
      <c r="J1438" s="1">
        <v>35.299999999999997</v>
      </c>
      <c r="K1438" s="1">
        <v>15.388</v>
      </c>
      <c r="L1438" s="1">
        <v>1594600000</v>
      </c>
      <c r="M1438" s="1">
        <v>3106600000</v>
      </c>
      <c r="N1438" s="1">
        <v>2233100000</v>
      </c>
      <c r="O1438" s="1">
        <v>1796100000</v>
      </c>
      <c r="P1438" s="1">
        <v>1243700000</v>
      </c>
      <c r="Q1438" s="1">
        <v>1402400000</v>
      </c>
      <c r="R1438" s="1">
        <v>1325100000</v>
      </c>
      <c r="S1438" s="1">
        <v>612300000</v>
      </c>
      <c r="T1438" s="1">
        <v>803490000</v>
      </c>
    </row>
    <row r="1439" spans="1:20">
      <c r="A1439" s="1" t="s">
        <v>6266</v>
      </c>
      <c r="B1439" s="1" t="s">
        <v>6267</v>
      </c>
      <c r="C1439" s="1" t="s">
        <v>6268</v>
      </c>
      <c r="D1439" s="1" t="s">
        <v>6269</v>
      </c>
      <c r="E1439" s="1" t="s">
        <v>6270</v>
      </c>
      <c r="F1439" s="1">
        <v>4</v>
      </c>
      <c r="G1439" s="1">
        <v>4</v>
      </c>
      <c r="H1439" s="1">
        <v>4</v>
      </c>
      <c r="I1439" s="1">
        <v>4</v>
      </c>
      <c r="J1439" s="1">
        <v>33.6</v>
      </c>
      <c r="K1439" s="1">
        <v>16.494</v>
      </c>
      <c r="L1439" s="1">
        <v>818140000</v>
      </c>
      <c r="M1439" s="1">
        <v>723910000</v>
      </c>
      <c r="N1439" s="1">
        <v>1015900000</v>
      </c>
      <c r="O1439" s="1">
        <v>1116300000</v>
      </c>
      <c r="P1439" s="1">
        <v>1378000000</v>
      </c>
      <c r="Q1439" s="1">
        <v>1248600000</v>
      </c>
      <c r="R1439" s="1">
        <v>1100200000</v>
      </c>
      <c r="S1439" s="1">
        <v>824030000</v>
      </c>
      <c r="T1439" s="1">
        <v>1316700000</v>
      </c>
    </row>
    <row r="1440" spans="1:20">
      <c r="A1440" s="1" t="s">
        <v>6271</v>
      </c>
      <c r="B1440" s="1" t="s">
        <v>6272</v>
      </c>
      <c r="C1440" s="1" t="s">
        <v>6273</v>
      </c>
      <c r="D1440" s="1" t="s">
        <v>6274</v>
      </c>
      <c r="E1440" s="1" t="s">
        <v>6275</v>
      </c>
      <c r="F1440" s="1">
        <v>4</v>
      </c>
      <c r="G1440" s="1">
        <v>3</v>
      </c>
      <c r="H1440" s="1">
        <v>2</v>
      </c>
      <c r="I1440" s="1">
        <v>3</v>
      </c>
      <c r="J1440" s="1">
        <v>38.5</v>
      </c>
      <c r="K1440" s="1">
        <v>10.936</v>
      </c>
      <c r="L1440" s="1">
        <v>79383000</v>
      </c>
      <c r="M1440" s="1">
        <v>53359000</v>
      </c>
      <c r="N1440" s="1">
        <v>68558000</v>
      </c>
      <c r="O1440" s="1">
        <v>57720000</v>
      </c>
      <c r="P1440" s="1">
        <v>75788000</v>
      </c>
      <c r="Q1440" s="1">
        <v>87445000</v>
      </c>
      <c r="R1440" s="1">
        <v>83211000</v>
      </c>
      <c r="S1440" s="1">
        <v>72952000</v>
      </c>
      <c r="T1440" s="1">
        <v>77668000</v>
      </c>
    </row>
    <row r="1441" spans="1:20">
      <c r="A1441" s="1" t="s">
        <v>6276</v>
      </c>
      <c r="B1441" s="1" t="s">
        <v>6277</v>
      </c>
      <c r="C1441" s="1" t="s">
        <v>6278</v>
      </c>
      <c r="D1441" s="1" t="s">
        <v>6279</v>
      </c>
      <c r="E1441" s="1" t="s">
        <v>6280</v>
      </c>
      <c r="F1441" s="1">
        <v>4</v>
      </c>
      <c r="G1441" s="1">
        <v>5</v>
      </c>
      <c r="H1441" s="1">
        <v>5</v>
      </c>
      <c r="I1441" s="1">
        <v>5</v>
      </c>
      <c r="J1441" s="1">
        <v>7.1</v>
      </c>
      <c r="K1441" s="1">
        <v>94.100999999999999</v>
      </c>
      <c r="L1441" s="1">
        <v>43915000</v>
      </c>
      <c r="M1441" s="1">
        <v>32182000</v>
      </c>
      <c r="N1441" s="1">
        <v>20941000</v>
      </c>
      <c r="O1441" s="1">
        <v>21872000</v>
      </c>
      <c r="P1441" s="1"/>
      <c r="Q1441" s="1">
        <v>29652000</v>
      </c>
      <c r="R1441" s="1">
        <v>25265000</v>
      </c>
      <c r="S1441" s="1">
        <v>38898000</v>
      </c>
      <c r="T1441" s="1">
        <v>32181000</v>
      </c>
    </row>
    <row r="1442" spans="1:20">
      <c r="A1442" s="1" t="s">
        <v>6281</v>
      </c>
      <c r="B1442" s="1" t="s">
        <v>69</v>
      </c>
      <c r="C1442" s="1" t="s">
        <v>6282</v>
      </c>
      <c r="D1442" s="1" t="s">
        <v>6281</v>
      </c>
      <c r="E1442" s="1" t="s">
        <v>6283</v>
      </c>
      <c r="F1442" s="1">
        <v>1</v>
      </c>
      <c r="G1442" s="1">
        <v>11</v>
      </c>
      <c r="H1442" s="1">
        <v>1</v>
      </c>
      <c r="I1442" s="1">
        <v>8</v>
      </c>
      <c r="J1442" s="1">
        <v>74</v>
      </c>
      <c r="K1442" s="1">
        <v>16.670000000000002</v>
      </c>
      <c r="L1442" s="1">
        <v>1550700000</v>
      </c>
      <c r="M1442" s="1">
        <v>176830000</v>
      </c>
      <c r="N1442" s="1">
        <v>2226400000</v>
      </c>
      <c r="O1442" s="1">
        <v>100080000</v>
      </c>
      <c r="P1442" s="1">
        <v>550310000</v>
      </c>
      <c r="Q1442" s="1">
        <v>182280000</v>
      </c>
      <c r="R1442" s="1">
        <v>133870000</v>
      </c>
      <c r="S1442" s="1">
        <v>191290000</v>
      </c>
      <c r="T1442" s="1">
        <v>263830000</v>
      </c>
    </row>
    <row r="1443" spans="1:20">
      <c r="A1443" s="1" t="s">
        <v>6284</v>
      </c>
      <c r="B1443" s="1" t="s">
        <v>69</v>
      </c>
      <c r="C1443" s="1" t="s">
        <v>6285</v>
      </c>
      <c r="D1443" s="1" t="s">
        <v>6286</v>
      </c>
      <c r="E1443" s="1" t="s">
        <v>6287</v>
      </c>
      <c r="F1443" s="1">
        <v>3</v>
      </c>
      <c r="G1443" s="1">
        <v>8</v>
      </c>
      <c r="H1443" s="1">
        <v>8</v>
      </c>
      <c r="I1443" s="1">
        <v>8</v>
      </c>
      <c r="J1443" s="1">
        <v>17.2</v>
      </c>
      <c r="K1443" s="1">
        <v>68.14</v>
      </c>
      <c r="L1443" s="1">
        <v>95837000</v>
      </c>
      <c r="M1443" s="1">
        <v>131560000</v>
      </c>
      <c r="N1443" s="1">
        <v>160250000</v>
      </c>
      <c r="O1443" s="1">
        <v>124940000</v>
      </c>
      <c r="P1443" s="1">
        <v>141540000</v>
      </c>
      <c r="Q1443" s="1">
        <v>284220000</v>
      </c>
      <c r="R1443" s="1">
        <v>263270000</v>
      </c>
      <c r="S1443" s="1">
        <v>163710000</v>
      </c>
      <c r="T1443" s="1">
        <v>201300000</v>
      </c>
    </row>
    <row r="1444" spans="1:20">
      <c r="A1444" s="1" t="s">
        <v>6288</v>
      </c>
      <c r="B1444" s="1" t="s">
        <v>69</v>
      </c>
      <c r="C1444" s="1" t="s">
        <v>6289</v>
      </c>
      <c r="D1444" s="1" t="s">
        <v>6290</v>
      </c>
      <c r="E1444" s="1" t="s">
        <v>6291</v>
      </c>
      <c r="F1444" s="1">
        <v>2</v>
      </c>
      <c r="G1444" s="1">
        <v>2</v>
      </c>
      <c r="H1444" s="1">
        <v>2</v>
      </c>
      <c r="I1444" s="1">
        <v>2</v>
      </c>
      <c r="J1444" s="1">
        <v>4.3</v>
      </c>
      <c r="K1444" s="1">
        <v>59.814</v>
      </c>
      <c r="L1444" s="1"/>
      <c r="M1444" s="1">
        <v>15508000</v>
      </c>
      <c r="N1444" s="1"/>
      <c r="O1444" s="1">
        <v>13052000</v>
      </c>
      <c r="P1444" s="1">
        <v>8842200</v>
      </c>
      <c r="Q1444" s="1"/>
      <c r="R1444" s="1">
        <v>10640000</v>
      </c>
      <c r="S1444" s="1">
        <v>10665000</v>
      </c>
      <c r="T1444" s="1">
        <v>9569600</v>
      </c>
    </row>
    <row r="1445" spans="1:20">
      <c r="A1445" s="1" t="s">
        <v>6292</v>
      </c>
      <c r="B1445" s="1" t="s">
        <v>6293</v>
      </c>
      <c r="C1445" s="1" t="s">
        <v>6294</v>
      </c>
      <c r="D1445" s="1" t="s">
        <v>6292</v>
      </c>
      <c r="E1445" s="1" t="s">
        <v>6295</v>
      </c>
      <c r="F1445" s="1">
        <v>1</v>
      </c>
      <c r="G1445" s="1">
        <v>2</v>
      </c>
      <c r="H1445" s="1">
        <v>2</v>
      </c>
      <c r="I1445" s="1">
        <v>2</v>
      </c>
      <c r="J1445" s="1">
        <v>22.8</v>
      </c>
      <c r="K1445" s="1">
        <v>15.952999999999999</v>
      </c>
      <c r="L1445" s="1"/>
      <c r="M1445" s="1">
        <v>21107000</v>
      </c>
      <c r="N1445" s="1"/>
      <c r="O1445" s="1"/>
      <c r="P1445" s="1">
        <v>32509000</v>
      </c>
      <c r="Q1445" s="1"/>
      <c r="R1445" s="1"/>
      <c r="S1445" s="1">
        <v>17118000</v>
      </c>
      <c r="T1445" s="1"/>
    </row>
    <row r="1446" spans="1:20">
      <c r="A1446" s="1" t="s">
        <v>6296</v>
      </c>
      <c r="B1446" s="1" t="s">
        <v>6297</v>
      </c>
      <c r="C1446" s="1" t="s">
        <v>6298</v>
      </c>
      <c r="D1446" s="1" t="s">
        <v>6299</v>
      </c>
      <c r="E1446" s="1" t="s">
        <v>6300</v>
      </c>
      <c r="F1446" s="1">
        <v>2</v>
      </c>
      <c r="G1446" s="1">
        <v>1</v>
      </c>
      <c r="H1446" s="1">
        <v>1</v>
      </c>
      <c r="I1446" s="1">
        <v>1</v>
      </c>
      <c r="J1446" s="1">
        <v>2.2000000000000002</v>
      </c>
      <c r="K1446" s="1">
        <v>68.192999999999998</v>
      </c>
      <c r="L1446" s="1"/>
      <c r="M1446" s="1"/>
      <c r="N1446" s="1">
        <v>11861000</v>
      </c>
      <c r="O1446" s="1"/>
      <c r="P1446" s="1">
        <v>14662000</v>
      </c>
      <c r="Q1446" s="1"/>
      <c r="R1446" s="1">
        <v>12319000</v>
      </c>
      <c r="S1446" s="1"/>
      <c r="T1446" s="1"/>
    </row>
    <row r="1447" spans="1:20">
      <c r="A1447" s="1" t="s">
        <v>6301</v>
      </c>
      <c r="B1447" s="1" t="s">
        <v>6302</v>
      </c>
      <c r="C1447" s="1" t="s">
        <v>6303</v>
      </c>
      <c r="D1447" s="1" t="s">
        <v>6304</v>
      </c>
      <c r="E1447" s="1" t="s">
        <v>6305</v>
      </c>
      <c r="F1447" s="1">
        <v>5</v>
      </c>
      <c r="G1447" s="1">
        <v>24</v>
      </c>
      <c r="H1447" s="1">
        <v>24</v>
      </c>
      <c r="I1447" s="1">
        <v>24</v>
      </c>
      <c r="J1447" s="1">
        <v>42.1</v>
      </c>
      <c r="K1447" s="1">
        <v>77.241</v>
      </c>
      <c r="L1447" s="1">
        <v>2542900000</v>
      </c>
      <c r="M1447" s="1">
        <v>1446400000</v>
      </c>
      <c r="N1447" s="1">
        <v>3112200000</v>
      </c>
      <c r="O1447" s="1">
        <v>1506400000</v>
      </c>
      <c r="P1447" s="1">
        <v>1763200000</v>
      </c>
      <c r="Q1447" s="1">
        <v>1815400000</v>
      </c>
      <c r="R1447" s="1">
        <v>2161400000</v>
      </c>
      <c r="S1447" s="1">
        <v>1961600000</v>
      </c>
      <c r="T1447" s="1">
        <v>2502600000</v>
      </c>
    </row>
    <row r="1448" spans="1:20">
      <c r="A1448" s="1" t="s">
        <v>6306</v>
      </c>
      <c r="B1448" s="1" t="s">
        <v>6307</v>
      </c>
      <c r="C1448" s="1" t="s">
        <v>6308</v>
      </c>
      <c r="D1448" s="1" t="s">
        <v>6306</v>
      </c>
      <c r="E1448" s="1" t="s">
        <v>6309</v>
      </c>
      <c r="F1448" s="1">
        <v>1</v>
      </c>
      <c r="G1448" s="1">
        <v>1</v>
      </c>
      <c r="H1448" s="1">
        <v>1</v>
      </c>
      <c r="I1448" s="1">
        <v>1</v>
      </c>
      <c r="J1448" s="1">
        <v>15.6</v>
      </c>
      <c r="K1448" s="1">
        <v>9.9742999999999995</v>
      </c>
      <c r="L1448" s="1"/>
      <c r="M1448" s="1"/>
      <c r="N1448" s="1">
        <v>68398000</v>
      </c>
      <c r="O1448" s="1">
        <v>77015000</v>
      </c>
      <c r="P1448" s="1">
        <v>116190000</v>
      </c>
      <c r="Q1448" s="1">
        <v>38683000</v>
      </c>
      <c r="R1448" s="1"/>
      <c r="S1448" s="1"/>
      <c r="T1448" s="1"/>
    </row>
    <row r="1449" spans="1:20">
      <c r="A1449" s="1" t="s">
        <v>6310</v>
      </c>
      <c r="B1449" s="1" t="s">
        <v>6311</v>
      </c>
      <c r="C1449" s="1" t="s">
        <v>6312</v>
      </c>
      <c r="D1449" s="1" t="s">
        <v>6313</v>
      </c>
      <c r="E1449" s="1" t="s">
        <v>6314</v>
      </c>
      <c r="F1449" s="1">
        <v>2</v>
      </c>
      <c r="G1449" s="1">
        <v>5</v>
      </c>
      <c r="H1449" s="1">
        <v>5</v>
      </c>
      <c r="I1449" s="1">
        <v>5</v>
      </c>
      <c r="J1449" s="1">
        <v>16.600000000000001</v>
      </c>
      <c r="K1449" s="1">
        <v>54.246000000000002</v>
      </c>
      <c r="L1449" s="1"/>
      <c r="M1449" s="1"/>
      <c r="N1449" s="1"/>
      <c r="O1449" s="1"/>
      <c r="P1449" s="1"/>
      <c r="Q1449" s="1">
        <v>30562000</v>
      </c>
      <c r="R1449" s="1">
        <v>54050000</v>
      </c>
      <c r="S1449" s="1"/>
      <c r="T1449" s="1"/>
    </row>
    <row r="1450" spans="1:20">
      <c r="A1450" s="1" t="s">
        <v>6315</v>
      </c>
      <c r="B1450" s="1" t="s">
        <v>6316</v>
      </c>
      <c r="C1450" s="1" t="s">
        <v>6317</v>
      </c>
      <c r="D1450" s="1" t="s">
        <v>6315</v>
      </c>
      <c r="E1450" s="1" t="s">
        <v>6318</v>
      </c>
      <c r="F1450" s="1">
        <v>1</v>
      </c>
      <c r="G1450" s="1">
        <v>25</v>
      </c>
      <c r="H1450" s="1">
        <v>1</v>
      </c>
      <c r="I1450" s="1">
        <v>1</v>
      </c>
      <c r="J1450" s="1">
        <v>35.799999999999997</v>
      </c>
      <c r="K1450" s="1">
        <v>65.207999999999998</v>
      </c>
      <c r="L1450" s="1">
        <v>15245000</v>
      </c>
      <c r="M1450" s="1">
        <v>10100000</v>
      </c>
      <c r="N1450" s="1"/>
      <c r="O1450" s="1"/>
      <c r="P1450" s="1"/>
      <c r="Q1450" s="1">
        <v>50921000</v>
      </c>
      <c r="R1450" s="1">
        <v>35281000</v>
      </c>
      <c r="S1450" s="1"/>
      <c r="T1450" s="1"/>
    </row>
    <row r="1451" spans="1:20">
      <c r="A1451" s="1" t="s">
        <v>6319</v>
      </c>
      <c r="B1451" s="1" t="s">
        <v>69</v>
      </c>
      <c r="C1451" s="1" t="s">
        <v>6320</v>
      </c>
      <c r="D1451" s="1" t="s">
        <v>6321</v>
      </c>
      <c r="E1451" s="1" t="s">
        <v>6322</v>
      </c>
      <c r="F1451" s="1">
        <v>3</v>
      </c>
      <c r="G1451" s="1">
        <v>37</v>
      </c>
      <c r="H1451" s="1">
        <v>35</v>
      </c>
      <c r="I1451" s="1">
        <v>37</v>
      </c>
      <c r="J1451" s="1">
        <v>30.8</v>
      </c>
      <c r="K1451" s="1">
        <v>164.86</v>
      </c>
      <c r="L1451" s="1">
        <v>222130000</v>
      </c>
      <c r="M1451" s="1">
        <v>294060000</v>
      </c>
      <c r="N1451" s="1">
        <v>825630000</v>
      </c>
      <c r="O1451" s="1">
        <v>1086400000</v>
      </c>
      <c r="P1451" s="1">
        <v>2727300000</v>
      </c>
      <c r="Q1451" s="1">
        <v>553890000</v>
      </c>
      <c r="R1451" s="1">
        <v>806770000</v>
      </c>
      <c r="S1451" s="1">
        <v>381940000</v>
      </c>
      <c r="T1451" s="1">
        <v>633680000</v>
      </c>
    </row>
    <row r="1452" spans="1:20">
      <c r="A1452" s="1" t="s">
        <v>6323</v>
      </c>
      <c r="B1452" s="1" t="s">
        <v>6324</v>
      </c>
      <c r="C1452" s="1" t="s">
        <v>6325</v>
      </c>
      <c r="D1452" s="1" t="s">
        <v>6326</v>
      </c>
      <c r="E1452" s="1" t="s">
        <v>6327</v>
      </c>
      <c r="F1452" s="1">
        <v>14</v>
      </c>
      <c r="G1452" s="1">
        <v>42</v>
      </c>
      <c r="H1452" s="1">
        <v>42</v>
      </c>
      <c r="I1452" s="1">
        <v>42</v>
      </c>
      <c r="J1452" s="1">
        <v>32.200000000000003</v>
      </c>
      <c r="K1452" s="1">
        <v>191.61</v>
      </c>
      <c r="L1452" s="1">
        <v>1866600000</v>
      </c>
      <c r="M1452" s="1">
        <v>1878800000</v>
      </c>
      <c r="N1452" s="1">
        <v>2754100000</v>
      </c>
      <c r="O1452" s="1">
        <v>2186200000</v>
      </c>
      <c r="P1452" s="1">
        <v>2920000000</v>
      </c>
      <c r="Q1452" s="1">
        <v>1867300000</v>
      </c>
      <c r="R1452" s="1">
        <v>1963700000</v>
      </c>
      <c r="S1452" s="1">
        <v>1488700000</v>
      </c>
      <c r="T1452" s="1">
        <v>1845200000</v>
      </c>
    </row>
    <row r="1453" spans="1:20">
      <c r="A1453" s="1" t="s">
        <v>6328</v>
      </c>
      <c r="B1453" s="1" t="s">
        <v>69</v>
      </c>
      <c r="C1453" s="1" t="s">
        <v>6329</v>
      </c>
      <c r="D1453" s="1" t="s">
        <v>6330</v>
      </c>
      <c r="E1453" s="1" t="s">
        <v>6331</v>
      </c>
      <c r="F1453" s="1">
        <v>8</v>
      </c>
      <c r="G1453" s="1">
        <v>3</v>
      </c>
      <c r="H1453" s="1">
        <v>3</v>
      </c>
      <c r="I1453" s="1">
        <v>3</v>
      </c>
      <c r="J1453" s="1">
        <v>21.5</v>
      </c>
      <c r="K1453" s="1">
        <v>15.885</v>
      </c>
      <c r="L1453" s="1"/>
      <c r="M1453" s="1">
        <v>132290000</v>
      </c>
      <c r="N1453" s="1">
        <v>182440000</v>
      </c>
      <c r="O1453" s="1">
        <v>171290000</v>
      </c>
      <c r="P1453" s="1">
        <v>270480000</v>
      </c>
      <c r="Q1453" s="1">
        <v>156810000</v>
      </c>
      <c r="R1453" s="1">
        <v>130350000</v>
      </c>
      <c r="S1453" s="1">
        <v>97525000</v>
      </c>
      <c r="T1453" s="1">
        <v>99700000</v>
      </c>
    </row>
    <row r="1454" spans="1:20">
      <c r="A1454" s="1" t="s">
        <v>6332</v>
      </c>
      <c r="B1454" s="1" t="s">
        <v>69</v>
      </c>
      <c r="C1454" s="1" t="s">
        <v>6333</v>
      </c>
      <c r="D1454" s="1" t="s">
        <v>6334</v>
      </c>
      <c r="E1454" s="1" t="s">
        <v>6335</v>
      </c>
      <c r="F1454" s="1">
        <v>6</v>
      </c>
      <c r="G1454" s="1">
        <v>5</v>
      </c>
      <c r="H1454" s="1">
        <v>4</v>
      </c>
      <c r="I1454" s="1">
        <v>4</v>
      </c>
      <c r="J1454" s="1">
        <v>5.3</v>
      </c>
      <c r="K1454" s="1">
        <v>122.83</v>
      </c>
      <c r="L1454" s="1">
        <v>35409000</v>
      </c>
      <c r="M1454" s="1">
        <v>15124000</v>
      </c>
      <c r="N1454" s="1">
        <v>26161000</v>
      </c>
      <c r="O1454" s="1">
        <v>22855000</v>
      </c>
      <c r="P1454" s="1">
        <v>25062000</v>
      </c>
      <c r="Q1454" s="1">
        <v>23061000</v>
      </c>
      <c r="R1454" s="1"/>
      <c r="S1454" s="1">
        <v>36553000</v>
      </c>
      <c r="T1454" s="1">
        <v>42863000</v>
      </c>
    </row>
    <row r="1455" spans="1:20">
      <c r="A1455" s="1" t="s">
        <v>6336</v>
      </c>
      <c r="B1455" s="1" t="s">
        <v>69</v>
      </c>
      <c r="C1455" s="1" t="s">
        <v>6337</v>
      </c>
      <c r="D1455" s="1" t="s">
        <v>6338</v>
      </c>
      <c r="E1455" s="1" t="s">
        <v>6339</v>
      </c>
      <c r="F1455" s="1">
        <v>2</v>
      </c>
      <c r="G1455" s="1">
        <v>2</v>
      </c>
      <c r="H1455" s="1">
        <v>2</v>
      </c>
      <c r="I1455" s="1">
        <v>2</v>
      </c>
      <c r="J1455" s="1">
        <v>2</v>
      </c>
      <c r="K1455" s="1">
        <v>131.91</v>
      </c>
      <c r="L1455" s="1">
        <v>83994000</v>
      </c>
      <c r="M1455" s="1">
        <v>80366000</v>
      </c>
      <c r="N1455" s="1">
        <v>43905000</v>
      </c>
      <c r="O1455" s="1">
        <v>85538000</v>
      </c>
      <c r="P1455" s="1"/>
      <c r="Q1455" s="1">
        <v>89344000</v>
      </c>
      <c r="R1455" s="1"/>
      <c r="S1455" s="1">
        <v>115800000</v>
      </c>
      <c r="T1455" s="1"/>
    </row>
    <row r="1456" spans="1:20">
      <c r="A1456" s="1" t="s">
        <v>6340</v>
      </c>
      <c r="B1456" s="1" t="s">
        <v>69</v>
      </c>
      <c r="C1456" s="1" t="s">
        <v>6341</v>
      </c>
      <c r="D1456" s="1" t="s">
        <v>6342</v>
      </c>
      <c r="E1456" s="1" t="s">
        <v>6343</v>
      </c>
      <c r="F1456" s="1">
        <v>3</v>
      </c>
      <c r="G1456" s="1">
        <v>6</v>
      </c>
      <c r="H1456" s="1">
        <v>6</v>
      </c>
      <c r="I1456" s="1">
        <v>6</v>
      </c>
      <c r="J1456" s="1">
        <v>57.1</v>
      </c>
      <c r="K1456" s="1">
        <v>19.942</v>
      </c>
      <c r="L1456" s="1">
        <v>31805000</v>
      </c>
      <c r="M1456" s="1">
        <v>26640000</v>
      </c>
      <c r="N1456" s="1">
        <v>142110000</v>
      </c>
      <c r="O1456" s="1">
        <v>155260000</v>
      </c>
      <c r="P1456" s="1">
        <v>201170000</v>
      </c>
      <c r="Q1456" s="1">
        <v>41480000</v>
      </c>
      <c r="R1456" s="1"/>
      <c r="S1456" s="1"/>
      <c r="T1456" s="1">
        <v>29416000</v>
      </c>
    </row>
    <row r="1457" spans="1:20">
      <c r="A1457" s="1" t="s">
        <v>6344</v>
      </c>
      <c r="B1457" s="1" t="s">
        <v>6345</v>
      </c>
      <c r="C1457" s="1" t="s">
        <v>6346</v>
      </c>
      <c r="D1457" s="1" t="s">
        <v>6347</v>
      </c>
      <c r="E1457" s="1" t="s">
        <v>6348</v>
      </c>
      <c r="F1457" s="1">
        <v>8</v>
      </c>
      <c r="G1457" s="1">
        <v>9</v>
      </c>
      <c r="H1457" s="1">
        <v>9</v>
      </c>
      <c r="I1457" s="1">
        <v>9</v>
      </c>
      <c r="J1457" s="1">
        <v>32.9</v>
      </c>
      <c r="K1457" s="1">
        <v>39.055</v>
      </c>
      <c r="L1457" s="1">
        <v>714360000</v>
      </c>
      <c r="M1457" s="1">
        <v>564100000</v>
      </c>
      <c r="N1457" s="1">
        <v>559420000</v>
      </c>
      <c r="O1457" s="1">
        <v>600830000</v>
      </c>
      <c r="P1457" s="1">
        <v>567230000</v>
      </c>
      <c r="Q1457" s="1">
        <v>573500000</v>
      </c>
      <c r="R1457" s="1">
        <v>956020000</v>
      </c>
      <c r="S1457" s="1">
        <v>586190000</v>
      </c>
      <c r="T1457" s="1">
        <v>541960000</v>
      </c>
    </row>
    <row r="1458" spans="1:20">
      <c r="A1458" s="1" t="s">
        <v>6349</v>
      </c>
      <c r="B1458" s="1" t="s">
        <v>69</v>
      </c>
      <c r="C1458" s="1" t="s">
        <v>6350</v>
      </c>
      <c r="D1458" s="1" t="s">
        <v>6351</v>
      </c>
      <c r="E1458" s="1" t="s">
        <v>6352</v>
      </c>
      <c r="F1458" s="1">
        <v>2</v>
      </c>
      <c r="G1458" s="1">
        <v>2</v>
      </c>
      <c r="H1458" s="1">
        <v>2</v>
      </c>
      <c r="I1458" s="1">
        <v>2</v>
      </c>
      <c r="J1458" s="1">
        <v>3.1</v>
      </c>
      <c r="K1458" s="1">
        <v>81.248999999999995</v>
      </c>
      <c r="L1458" s="1"/>
      <c r="M1458" s="1"/>
      <c r="N1458" s="1"/>
      <c r="O1458" s="1"/>
      <c r="P1458" s="1"/>
      <c r="Q1458" s="1"/>
      <c r="R1458" s="1">
        <v>54123000</v>
      </c>
      <c r="S1458" s="1"/>
      <c r="T1458" s="1"/>
    </row>
    <row r="1459" spans="1:20">
      <c r="A1459" s="1" t="s">
        <v>6353</v>
      </c>
      <c r="B1459" s="1" t="s">
        <v>6354</v>
      </c>
      <c r="C1459" s="1" t="s">
        <v>6355</v>
      </c>
      <c r="D1459" s="1" t="s">
        <v>6356</v>
      </c>
      <c r="E1459" s="1" t="s">
        <v>6357</v>
      </c>
      <c r="F1459" s="1">
        <v>8</v>
      </c>
      <c r="G1459" s="1">
        <v>1</v>
      </c>
      <c r="H1459" s="1">
        <v>1</v>
      </c>
      <c r="I1459" s="1">
        <v>1</v>
      </c>
      <c r="J1459" s="1">
        <v>6.2</v>
      </c>
      <c r="K1459" s="1">
        <v>20.515999999999998</v>
      </c>
      <c r="L1459" s="1"/>
      <c r="M1459" s="1">
        <v>9225900</v>
      </c>
      <c r="N1459" s="1"/>
      <c r="O1459" s="1"/>
      <c r="P1459" s="1">
        <v>22415000</v>
      </c>
      <c r="Q1459" s="1">
        <v>10767000</v>
      </c>
      <c r="R1459" s="1"/>
      <c r="S1459" s="1"/>
      <c r="T1459" s="1">
        <v>7775400</v>
      </c>
    </row>
    <row r="1460" spans="1:20">
      <c r="A1460" s="1" t="s">
        <v>6358</v>
      </c>
      <c r="B1460" s="1" t="s">
        <v>69</v>
      </c>
      <c r="C1460" s="1" t="s">
        <v>6359</v>
      </c>
      <c r="D1460" s="1" t="s">
        <v>6360</v>
      </c>
      <c r="E1460" s="1" t="s">
        <v>6361</v>
      </c>
      <c r="F1460" s="1">
        <v>2</v>
      </c>
      <c r="G1460" s="1">
        <v>1</v>
      </c>
      <c r="H1460" s="1">
        <v>1</v>
      </c>
      <c r="I1460" s="1">
        <v>1</v>
      </c>
      <c r="J1460" s="1">
        <v>2.8</v>
      </c>
      <c r="K1460" s="1">
        <v>68.510999999999996</v>
      </c>
      <c r="L1460" s="1"/>
      <c r="M1460" s="1"/>
      <c r="N1460" s="1"/>
      <c r="O1460" s="1">
        <v>11161000</v>
      </c>
      <c r="P1460" s="1">
        <v>8409600</v>
      </c>
      <c r="Q1460" s="1"/>
      <c r="R1460" s="1">
        <v>19753000</v>
      </c>
      <c r="S1460" s="1"/>
      <c r="T1460" s="1">
        <v>11750000</v>
      </c>
    </row>
    <row r="1461" spans="1:20">
      <c r="A1461" s="1" t="s">
        <v>6362</v>
      </c>
      <c r="B1461" s="1" t="s">
        <v>6363</v>
      </c>
      <c r="C1461" s="1" t="s">
        <v>6364</v>
      </c>
      <c r="D1461" s="1" t="s">
        <v>6365</v>
      </c>
      <c r="E1461" s="1" t="s">
        <v>6366</v>
      </c>
      <c r="F1461" s="1">
        <v>3</v>
      </c>
      <c r="G1461" s="1">
        <v>1</v>
      </c>
      <c r="H1461" s="1">
        <v>1</v>
      </c>
      <c r="I1461" s="1">
        <v>1</v>
      </c>
      <c r="J1461" s="1">
        <v>7.3</v>
      </c>
      <c r="K1461" s="1">
        <v>19.512</v>
      </c>
      <c r="L1461" s="1"/>
      <c r="M1461" s="1"/>
      <c r="N1461" s="1"/>
      <c r="O1461" s="1"/>
      <c r="P1461" s="1"/>
      <c r="Q1461" s="1"/>
      <c r="R1461" s="1"/>
      <c r="S1461" s="1"/>
      <c r="T1461" s="1"/>
    </row>
    <row r="1462" spans="1:20">
      <c r="A1462" s="1" t="s">
        <v>6367</v>
      </c>
      <c r="B1462" s="1" t="s">
        <v>69</v>
      </c>
      <c r="C1462" s="1" t="s">
        <v>6368</v>
      </c>
      <c r="D1462" s="1" t="s">
        <v>6369</v>
      </c>
      <c r="E1462" s="1" t="s">
        <v>6370</v>
      </c>
      <c r="F1462" s="1">
        <v>3</v>
      </c>
      <c r="G1462" s="1">
        <v>2</v>
      </c>
      <c r="H1462" s="1">
        <v>2</v>
      </c>
      <c r="I1462" s="1">
        <v>2</v>
      </c>
      <c r="J1462" s="1">
        <v>12.9</v>
      </c>
      <c r="K1462" s="1">
        <v>30.768000000000001</v>
      </c>
      <c r="L1462" s="1">
        <v>13049000</v>
      </c>
      <c r="M1462" s="1">
        <v>17784000</v>
      </c>
      <c r="N1462" s="1"/>
      <c r="O1462" s="1"/>
      <c r="P1462" s="1"/>
      <c r="Q1462" s="1">
        <v>17697000</v>
      </c>
      <c r="R1462" s="1">
        <v>20148000</v>
      </c>
      <c r="S1462" s="1">
        <v>12605000</v>
      </c>
      <c r="T1462" s="1">
        <v>18131000</v>
      </c>
    </row>
    <row r="1463" spans="1:20">
      <c r="A1463" s="1" t="s">
        <v>6371</v>
      </c>
      <c r="B1463" s="1" t="s">
        <v>6372</v>
      </c>
      <c r="C1463" s="1" t="s">
        <v>6373</v>
      </c>
      <c r="D1463" s="1" t="s">
        <v>6374</v>
      </c>
      <c r="E1463" s="1" t="s">
        <v>6375</v>
      </c>
      <c r="F1463" s="1">
        <v>2</v>
      </c>
      <c r="G1463" s="1">
        <v>1</v>
      </c>
      <c r="H1463" s="1">
        <v>1</v>
      </c>
      <c r="I1463" s="1">
        <v>1</v>
      </c>
      <c r="J1463" s="1">
        <v>11.3</v>
      </c>
      <c r="K1463" s="1">
        <v>25.439</v>
      </c>
      <c r="L1463" s="1">
        <v>28286000</v>
      </c>
      <c r="M1463" s="1">
        <v>30382000</v>
      </c>
      <c r="N1463" s="1"/>
      <c r="O1463" s="1"/>
      <c r="P1463" s="1">
        <v>21756000</v>
      </c>
      <c r="Q1463" s="1">
        <v>23477000</v>
      </c>
      <c r="R1463" s="1">
        <v>39106000</v>
      </c>
      <c r="S1463" s="1"/>
      <c r="T1463" s="1">
        <v>28422000</v>
      </c>
    </row>
    <row r="1464" spans="1:20">
      <c r="A1464" s="1" t="s">
        <v>6376</v>
      </c>
      <c r="B1464" s="1" t="s">
        <v>6377</v>
      </c>
      <c r="C1464" s="1" t="s">
        <v>6378</v>
      </c>
      <c r="D1464" s="1" t="s">
        <v>6379</v>
      </c>
      <c r="E1464" s="1" t="s">
        <v>6380</v>
      </c>
      <c r="F1464" s="1">
        <v>2</v>
      </c>
      <c r="G1464" s="1">
        <v>2</v>
      </c>
      <c r="H1464" s="1">
        <v>2</v>
      </c>
      <c r="I1464" s="1">
        <v>2</v>
      </c>
      <c r="J1464" s="1">
        <v>22.2</v>
      </c>
      <c r="K1464" s="1">
        <v>10.347</v>
      </c>
      <c r="L1464" s="1"/>
      <c r="M1464" s="1"/>
      <c r="N1464" s="1"/>
      <c r="O1464" s="1"/>
      <c r="P1464" s="1"/>
      <c r="Q1464" s="1"/>
      <c r="R1464" s="1">
        <v>17520000</v>
      </c>
      <c r="S1464" s="1"/>
      <c r="T1464" s="1"/>
    </row>
    <row r="1465" spans="1:20">
      <c r="A1465" s="1" t="s">
        <v>6381</v>
      </c>
      <c r="B1465" s="1" t="s">
        <v>6382</v>
      </c>
      <c r="C1465" s="1" t="s">
        <v>6383</v>
      </c>
      <c r="D1465" s="1" t="s">
        <v>6384</v>
      </c>
      <c r="E1465" s="1" t="s">
        <v>6385</v>
      </c>
      <c r="F1465" s="1">
        <v>4</v>
      </c>
      <c r="G1465" s="1">
        <v>2</v>
      </c>
      <c r="H1465" s="1">
        <v>2</v>
      </c>
      <c r="I1465" s="1">
        <v>2</v>
      </c>
      <c r="J1465" s="1">
        <v>41.2</v>
      </c>
      <c r="K1465" s="1">
        <v>10.997999999999999</v>
      </c>
      <c r="L1465" s="1">
        <v>57103000</v>
      </c>
      <c r="M1465" s="1"/>
      <c r="N1465" s="1">
        <v>86077000</v>
      </c>
      <c r="O1465" s="1">
        <v>88861000</v>
      </c>
      <c r="P1465" s="1">
        <v>117860000</v>
      </c>
      <c r="Q1465" s="1">
        <v>75889000</v>
      </c>
      <c r="R1465" s="1"/>
      <c r="S1465" s="1">
        <v>118920000</v>
      </c>
      <c r="T1465" s="1">
        <v>104530000</v>
      </c>
    </row>
    <row r="1466" spans="1:20">
      <c r="A1466" s="1" t="s">
        <v>6386</v>
      </c>
      <c r="B1466" s="1" t="s">
        <v>69</v>
      </c>
      <c r="C1466" s="1" t="s">
        <v>6387</v>
      </c>
      <c r="D1466" s="1" t="s">
        <v>6388</v>
      </c>
      <c r="E1466" s="1" t="s">
        <v>6389</v>
      </c>
      <c r="F1466" s="1">
        <v>2</v>
      </c>
      <c r="G1466" s="1">
        <v>4</v>
      </c>
      <c r="H1466" s="1">
        <v>4</v>
      </c>
      <c r="I1466" s="1">
        <v>4</v>
      </c>
      <c r="J1466" s="1">
        <v>21.1</v>
      </c>
      <c r="K1466" s="1">
        <v>20.544</v>
      </c>
      <c r="L1466" s="1">
        <v>25057000</v>
      </c>
      <c r="M1466" s="1">
        <v>31589000</v>
      </c>
      <c r="N1466" s="1">
        <v>26898000</v>
      </c>
      <c r="O1466" s="1">
        <v>38779000</v>
      </c>
      <c r="P1466" s="1">
        <v>60648000</v>
      </c>
      <c r="Q1466" s="1">
        <v>20311000</v>
      </c>
      <c r="R1466" s="1">
        <v>117470000</v>
      </c>
      <c r="S1466" s="1">
        <v>24999000</v>
      </c>
      <c r="T1466" s="1"/>
    </row>
    <row r="1467" spans="1:20">
      <c r="A1467" s="1" t="s">
        <v>6390</v>
      </c>
      <c r="B1467" s="1" t="s">
        <v>6391</v>
      </c>
      <c r="C1467" s="1" t="s">
        <v>6392</v>
      </c>
      <c r="D1467" s="1" t="s">
        <v>6393</v>
      </c>
      <c r="E1467" s="1" t="s">
        <v>6394</v>
      </c>
      <c r="F1467" s="1">
        <v>3</v>
      </c>
      <c r="G1467" s="1">
        <v>2</v>
      </c>
      <c r="H1467" s="1">
        <v>2</v>
      </c>
      <c r="I1467" s="1">
        <v>2</v>
      </c>
      <c r="J1467" s="1">
        <v>8.6</v>
      </c>
      <c r="K1467" s="1">
        <v>40.978999999999999</v>
      </c>
      <c r="L1467" s="1">
        <v>33675000</v>
      </c>
      <c r="M1467" s="1">
        <v>28123000</v>
      </c>
      <c r="N1467" s="1">
        <v>40700000</v>
      </c>
      <c r="O1467" s="1"/>
      <c r="P1467" s="1"/>
      <c r="Q1467" s="1">
        <v>31303000</v>
      </c>
      <c r="R1467" s="1">
        <v>29650000</v>
      </c>
      <c r="S1467" s="1"/>
      <c r="T1467" s="1">
        <v>33548000</v>
      </c>
    </row>
    <row r="1468" spans="1:20">
      <c r="A1468" s="1" t="s">
        <v>6395</v>
      </c>
      <c r="B1468" s="1" t="s">
        <v>6396</v>
      </c>
      <c r="C1468" s="1" t="s">
        <v>6397</v>
      </c>
      <c r="D1468" s="1" t="s">
        <v>6398</v>
      </c>
      <c r="E1468" s="1" t="s">
        <v>6399</v>
      </c>
      <c r="F1468" s="1">
        <v>2</v>
      </c>
      <c r="G1468" s="1">
        <v>18</v>
      </c>
      <c r="H1468" s="1">
        <v>18</v>
      </c>
      <c r="I1468" s="1">
        <v>18</v>
      </c>
      <c r="J1468" s="1">
        <v>51.5</v>
      </c>
      <c r="K1468" s="1">
        <v>47.273000000000003</v>
      </c>
      <c r="L1468" s="1">
        <v>2061400000</v>
      </c>
      <c r="M1468" s="1">
        <v>2448500000</v>
      </c>
      <c r="N1468" s="1">
        <v>1154500000</v>
      </c>
      <c r="O1468" s="1">
        <v>1753900000</v>
      </c>
      <c r="P1468" s="1">
        <v>1084200000</v>
      </c>
      <c r="Q1468" s="1">
        <v>2006100000</v>
      </c>
      <c r="R1468" s="1">
        <v>2481500000</v>
      </c>
      <c r="S1468" s="1">
        <v>2069700000</v>
      </c>
      <c r="T1468" s="1">
        <v>2245500000</v>
      </c>
    </row>
    <row r="1469" spans="1:20">
      <c r="A1469" s="1" t="s">
        <v>6400</v>
      </c>
      <c r="B1469" s="1" t="s">
        <v>6401</v>
      </c>
      <c r="C1469" s="1" t="s">
        <v>6402</v>
      </c>
      <c r="D1469" s="1" t="s">
        <v>6403</v>
      </c>
      <c r="E1469" s="1" t="s">
        <v>6404</v>
      </c>
      <c r="F1469" s="1">
        <v>2</v>
      </c>
      <c r="G1469" s="1">
        <v>1</v>
      </c>
      <c r="H1469" s="1">
        <v>1</v>
      </c>
      <c r="I1469" s="1">
        <v>1</v>
      </c>
      <c r="J1469" s="1">
        <v>1.6</v>
      </c>
      <c r="K1469" s="1">
        <v>124.06</v>
      </c>
      <c r="L1469" s="1">
        <v>47114000</v>
      </c>
      <c r="M1469" s="1">
        <v>44904000</v>
      </c>
      <c r="N1469" s="1">
        <v>56410000</v>
      </c>
      <c r="O1469" s="1"/>
      <c r="P1469" s="1">
        <v>33606000</v>
      </c>
      <c r="Q1469" s="1">
        <v>39279000</v>
      </c>
      <c r="R1469" s="1">
        <v>42138000</v>
      </c>
      <c r="S1469" s="1">
        <v>41839000</v>
      </c>
      <c r="T1469" s="1">
        <v>47511000</v>
      </c>
    </row>
    <row r="1470" spans="1:20">
      <c r="A1470" s="1" t="s">
        <v>6405</v>
      </c>
      <c r="B1470" s="1" t="s">
        <v>6406</v>
      </c>
      <c r="C1470" s="1" t="s">
        <v>6407</v>
      </c>
      <c r="D1470" s="1" t="s">
        <v>6408</v>
      </c>
      <c r="E1470" s="1" t="s">
        <v>6409</v>
      </c>
      <c r="F1470" s="1">
        <v>8</v>
      </c>
      <c r="G1470" s="1">
        <v>9</v>
      </c>
      <c r="H1470" s="1">
        <v>8</v>
      </c>
      <c r="I1470" s="1">
        <v>9</v>
      </c>
      <c r="J1470" s="1">
        <v>80.900000000000006</v>
      </c>
      <c r="K1470" s="1">
        <v>11.664</v>
      </c>
      <c r="L1470" s="1">
        <v>722330000</v>
      </c>
      <c r="M1470" s="1">
        <v>920340000</v>
      </c>
      <c r="N1470" s="1">
        <v>1513300000</v>
      </c>
      <c r="O1470" s="1">
        <v>1547500000</v>
      </c>
      <c r="P1470" s="1">
        <v>2895200000</v>
      </c>
      <c r="Q1470" s="1">
        <v>1058500000</v>
      </c>
      <c r="R1470" s="1">
        <v>1168900000</v>
      </c>
      <c r="S1470" s="1">
        <v>599720000</v>
      </c>
      <c r="T1470" s="1">
        <v>609950000</v>
      </c>
    </row>
    <row r="1471" spans="1:20">
      <c r="A1471" s="1" t="s">
        <v>6410</v>
      </c>
      <c r="B1471" s="1" t="s">
        <v>69</v>
      </c>
      <c r="C1471" s="1" t="s">
        <v>6411</v>
      </c>
      <c r="D1471" s="1" t="s">
        <v>6412</v>
      </c>
      <c r="E1471" s="1" t="s">
        <v>6413</v>
      </c>
      <c r="F1471" s="1">
        <v>6</v>
      </c>
      <c r="G1471" s="1">
        <v>2</v>
      </c>
      <c r="H1471" s="1">
        <v>2</v>
      </c>
      <c r="I1471" s="1">
        <v>2</v>
      </c>
      <c r="J1471" s="1">
        <v>6.9</v>
      </c>
      <c r="K1471" s="1">
        <v>38.212000000000003</v>
      </c>
      <c r="L1471" s="1">
        <v>7812500</v>
      </c>
      <c r="M1471" s="1">
        <v>16822000</v>
      </c>
      <c r="N1471" s="1">
        <v>16684000</v>
      </c>
      <c r="O1471" s="1">
        <v>11721000</v>
      </c>
      <c r="P1471" s="1">
        <v>15744000</v>
      </c>
      <c r="Q1471" s="1">
        <v>16136000</v>
      </c>
      <c r="R1471" s="1">
        <v>7857000</v>
      </c>
      <c r="S1471" s="1">
        <v>9223300</v>
      </c>
      <c r="T1471" s="1">
        <v>8451100</v>
      </c>
    </row>
    <row r="1472" spans="1:20">
      <c r="A1472" s="1" t="s">
        <v>6414</v>
      </c>
      <c r="B1472" s="1" t="s">
        <v>6415</v>
      </c>
      <c r="C1472" s="1" t="s">
        <v>6416</v>
      </c>
      <c r="D1472" s="1" t="s">
        <v>6417</v>
      </c>
      <c r="E1472" s="1" t="s">
        <v>6418</v>
      </c>
      <c r="F1472" s="1">
        <v>6</v>
      </c>
      <c r="G1472" s="1">
        <v>2</v>
      </c>
      <c r="H1472" s="1">
        <v>2</v>
      </c>
      <c r="I1472" s="1">
        <v>2</v>
      </c>
      <c r="J1472" s="1">
        <v>5.6</v>
      </c>
      <c r="K1472" s="1">
        <v>42.162999999999997</v>
      </c>
      <c r="L1472" s="1"/>
      <c r="M1472" s="1"/>
      <c r="N1472" s="1"/>
      <c r="O1472" s="1"/>
      <c r="P1472" s="1"/>
      <c r="Q1472" s="1"/>
      <c r="R1472" s="1"/>
      <c r="S1472" s="1"/>
      <c r="T1472" s="1"/>
    </row>
    <row r="1473" spans="1:20">
      <c r="A1473" s="1" t="s">
        <v>6419</v>
      </c>
      <c r="B1473" s="1" t="s">
        <v>69</v>
      </c>
      <c r="C1473" s="1" t="s">
        <v>6420</v>
      </c>
      <c r="D1473" s="1" t="s">
        <v>6421</v>
      </c>
      <c r="E1473" s="1" t="s">
        <v>6422</v>
      </c>
      <c r="F1473" s="1">
        <v>7</v>
      </c>
      <c r="G1473" s="1">
        <v>28</v>
      </c>
      <c r="H1473" s="1">
        <v>4</v>
      </c>
      <c r="I1473" s="1">
        <v>28</v>
      </c>
      <c r="J1473" s="1">
        <v>25.8</v>
      </c>
      <c r="K1473" s="1">
        <v>146.54</v>
      </c>
      <c r="L1473" s="1">
        <v>347130000</v>
      </c>
      <c r="M1473" s="1">
        <v>373880000</v>
      </c>
      <c r="N1473" s="1">
        <v>378210000</v>
      </c>
      <c r="O1473" s="1">
        <v>324830000</v>
      </c>
      <c r="P1473" s="1">
        <v>338180000</v>
      </c>
      <c r="Q1473" s="1">
        <v>392630000</v>
      </c>
      <c r="R1473" s="1">
        <v>526050000</v>
      </c>
      <c r="S1473" s="1">
        <v>418610000</v>
      </c>
      <c r="T1473" s="1">
        <v>288750000</v>
      </c>
    </row>
    <row r="1474" spans="1:20">
      <c r="A1474" s="1" t="s">
        <v>6423</v>
      </c>
      <c r="B1474" s="1" t="s">
        <v>69</v>
      </c>
      <c r="C1474" s="1" t="s">
        <v>27</v>
      </c>
      <c r="D1474" s="1" t="s">
        <v>6424</v>
      </c>
      <c r="E1474" s="1" t="s">
        <v>6425</v>
      </c>
      <c r="F1474" s="1">
        <v>3</v>
      </c>
      <c r="G1474" s="1">
        <v>1</v>
      </c>
      <c r="H1474" s="1">
        <v>1</v>
      </c>
      <c r="I1474" s="1">
        <v>1</v>
      </c>
      <c r="J1474" s="1">
        <v>5</v>
      </c>
      <c r="K1474" s="1">
        <v>37.073</v>
      </c>
      <c r="L1474" s="1"/>
      <c r="M1474" s="1"/>
      <c r="N1474" s="1">
        <v>10542000</v>
      </c>
      <c r="O1474" s="1">
        <v>9497500</v>
      </c>
      <c r="P1474" s="1">
        <v>15040000</v>
      </c>
      <c r="Q1474" s="1">
        <v>15365000</v>
      </c>
      <c r="R1474" s="1"/>
      <c r="S1474" s="1">
        <v>14134000</v>
      </c>
      <c r="T1474" s="1"/>
    </row>
    <row r="1475" spans="1:20">
      <c r="A1475" s="1" t="s">
        <v>6426</v>
      </c>
      <c r="B1475" s="1" t="s">
        <v>6427</v>
      </c>
      <c r="C1475" s="1" t="s">
        <v>6428</v>
      </c>
      <c r="D1475" s="1" t="s">
        <v>6429</v>
      </c>
      <c r="E1475" s="1" t="s">
        <v>6430</v>
      </c>
      <c r="F1475" s="1">
        <v>2</v>
      </c>
      <c r="G1475" s="1">
        <v>2</v>
      </c>
      <c r="H1475" s="1">
        <v>2</v>
      </c>
      <c r="I1475" s="1">
        <v>2</v>
      </c>
      <c r="J1475" s="1">
        <v>5.2</v>
      </c>
      <c r="K1475" s="1">
        <v>55.112000000000002</v>
      </c>
      <c r="L1475" s="1">
        <v>17702000</v>
      </c>
      <c r="M1475" s="1">
        <v>17762000</v>
      </c>
      <c r="N1475" s="1"/>
      <c r="O1475" s="1">
        <v>16375000</v>
      </c>
      <c r="P1475" s="1">
        <v>17258000</v>
      </c>
      <c r="Q1475" s="1"/>
      <c r="R1475" s="1">
        <v>43695000</v>
      </c>
      <c r="S1475" s="1">
        <v>11026000</v>
      </c>
      <c r="T1475" s="1"/>
    </row>
    <row r="1476" spans="1:20">
      <c r="A1476" s="1" t="s">
        <v>6431</v>
      </c>
      <c r="B1476" s="1" t="s">
        <v>69</v>
      </c>
      <c r="C1476" s="1" t="s">
        <v>6432</v>
      </c>
      <c r="D1476" s="1" t="s">
        <v>6433</v>
      </c>
      <c r="E1476" s="1" t="s">
        <v>6434</v>
      </c>
      <c r="F1476" s="1">
        <v>2</v>
      </c>
      <c r="G1476" s="1">
        <v>1</v>
      </c>
      <c r="H1476" s="1">
        <v>1</v>
      </c>
      <c r="I1476" s="1">
        <v>1</v>
      </c>
      <c r="J1476" s="1">
        <v>1.2</v>
      </c>
      <c r="K1476" s="1">
        <v>85.738</v>
      </c>
      <c r="L1476" s="1"/>
      <c r="M1476" s="1"/>
      <c r="N1476" s="1"/>
      <c r="O1476" s="1">
        <v>18748000</v>
      </c>
      <c r="P1476" s="1">
        <v>17386000</v>
      </c>
      <c r="Q1476" s="1"/>
      <c r="R1476" s="1">
        <v>18820000</v>
      </c>
      <c r="S1476" s="1">
        <v>31072000</v>
      </c>
      <c r="T1476" s="1">
        <v>35004000</v>
      </c>
    </row>
    <row r="1477" spans="1:20">
      <c r="A1477" s="1" t="s">
        <v>6435</v>
      </c>
      <c r="B1477" s="1" t="s">
        <v>558</v>
      </c>
      <c r="C1477" s="1" t="s">
        <v>6436</v>
      </c>
      <c r="D1477" s="1" t="s">
        <v>6437</v>
      </c>
      <c r="E1477" s="1" t="s">
        <v>6438</v>
      </c>
      <c r="F1477" s="1">
        <v>4</v>
      </c>
      <c r="G1477" s="1">
        <v>6</v>
      </c>
      <c r="H1477" s="1">
        <v>1</v>
      </c>
      <c r="I1477" s="1">
        <v>2</v>
      </c>
      <c r="J1477" s="1">
        <v>58.1</v>
      </c>
      <c r="K1477" s="1">
        <v>13.988</v>
      </c>
      <c r="L1477" s="1">
        <v>45515000</v>
      </c>
      <c r="M1477" s="1">
        <v>38671000</v>
      </c>
      <c r="N1477" s="1">
        <v>99475000</v>
      </c>
      <c r="O1477" s="1">
        <v>59770000</v>
      </c>
      <c r="P1477" s="1">
        <v>154410000</v>
      </c>
      <c r="Q1477" s="1"/>
      <c r="R1477" s="1">
        <v>90341000</v>
      </c>
      <c r="S1477" s="1">
        <v>76004000</v>
      </c>
      <c r="T1477" s="1">
        <v>162470000</v>
      </c>
    </row>
    <row r="1478" spans="1:20">
      <c r="A1478" s="1" t="s">
        <v>6439</v>
      </c>
      <c r="B1478" s="1" t="s">
        <v>3962</v>
      </c>
      <c r="C1478" s="1" t="s">
        <v>6440</v>
      </c>
      <c r="D1478" s="1" t="s">
        <v>6441</v>
      </c>
      <c r="E1478" s="1" t="s">
        <v>6442</v>
      </c>
      <c r="F1478" s="1">
        <v>11</v>
      </c>
      <c r="G1478" s="1">
        <v>4</v>
      </c>
      <c r="H1478" s="1">
        <v>1</v>
      </c>
      <c r="I1478" s="1">
        <v>1</v>
      </c>
      <c r="J1478" s="1">
        <v>35.299999999999997</v>
      </c>
      <c r="K1478" s="1">
        <v>15.404</v>
      </c>
      <c r="L1478" s="1">
        <v>47436000</v>
      </c>
      <c r="M1478" s="1">
        <v>72010000</v>
      </c>
      <c r="N1478" s="1">
        <v>108320000</v>
      </c>
      <c r="O1478" s="1">
        <v>27078000</v>
      </c>
      <c r="P1478" s="1"/>
      <c r="Q1478" s="1">
        <v>40140000</v>
      </c>
      <c r="R1478" s="1"/>
      <c r="S1478" s="1"/>
      <c r="T1478" s="1"/>
    </row>
    <row r="1479" spans="1:20">
      <c r="A1479" s="1" t="s">
        <v>6443</v>
      </c>
      <c r="B1479" s="1" t="s">
        <v>69</v>
      </c>
      <c r="C1479" s="1" t="s">
        <v>6444</v>
      </c>
      <c r="D1479" s="1" t="s">
        <v>6445</v>
      </c>
      <c r="E1479" s="1" t="s">
        <v>6446</v>
      </c>
      <c r="F1479" s="1">
        <v>7</v>
      </c>
      <c r="G1479" s="1">
        <v>31</v>
      </c>
      <c r="H1479" s="1">
        <v>21</v>
      </c>
      <c r="I1479" s="1">
        <v>21</v>
      </c>
      <c r="J1479" s="1">
        <v>18.2</v>
      </c>
      <c r="K1479" s="1">
        <v>227.78</v>
      </c>
      <c r="L1479" s="1">
        <v>339870000</v>
      </c>
      <c r="M1479" s="1">
        <v>320310000</v>
      </c>
      <c r="N1479" s="1">
        <v>221760000</v>
      </c>
      <c r="O1479" s="1">
        <v>321640000</v>
      </c>
      <c r="P1479" s="1">
        <v>179120000</v>
      </c>
      <c r="Q1479" s="1">
        <v>303660000</v>
      </c>
      <c r="R1479" s="1">
        <v>358200000</v>
      </c>
      <c r="S1479" s="1">
        <v>301390000</v>
      </c>
      <c r="T1479" s="1">
        <v>386510000</v>
      </c>
    </row>
    <row r="1480" spans="1:20">
      <c r="A1480" s="1" t="s">
        <v>6447</v>
      </c>
      <c r="B1480" s="1" t="s">
        <v>69</v>
      </c>
      <c r="C1480" s="1" t="s">
        <v>6448</v>
      </c>
      <c r="D1480" s="1" t="s">
        <v>6449</v>
      </c>
      <c r="E1480" s="1" t="s">
        <v>6450</v>
      </c>
      <c r="F1480" s="1">
        <v>5</v>
      </c>
      <c r="G1480" s="1">
        <v>4</v>
      </c>
      <c r="H1480" s="1">
        <v>3</v>
      </c>
      <c r="I1480" s="1">
        <v>4</v>
      </c>
      <c r="J1480" s="1">
        <v>32.299999999999997</v>
      </c>
      <c r="K1480" s="1">
        <v>14.202999999999999</v>
      </c>
      <c r="L1480" s="1">
        <v>84048000</v>
      </c>
      <c r="M1480" s="1">
        <v>114660000</v>
      </c>
      <c r="N1480" s="1">
        <v>133950000</v>
      </c>
      <c r="O1480" s="1">
        <v>91094000</v>
      </c>
      <c r="P1480" s="1">
        <v>125650000</v>
      </c>
      <c r="Q1480" s="1">
        <v>96281000</v>
      </c>
      <c r="R1480" s="1">
        <v>63779000</v>
      </c>
      <c r="S1480" s="1">
        <v>80477000</v>
      </c>
      <c r="T1480" s="1">
        <v>88490000</v>
      </c>
    </row>
    <row r="1481" spans="1:20">
      <c r="A1481" s="1" t="s">
        <v>6451</v>
      </c>
      <c r="B1481" s="1" t="s">
        <v>6452</v>
      </c>
      <c r="C1481" s="1" t="s">
        <v>6453</v>
      </c>
      <c r="D1481" s="1" t="s">
        <v>6454</v>
      </c>
      <c r="E1481" s="1" t="s">
        <v>6455</v>
      </c>
      <c r="F1481" s="1">
        <v>10</v>
      </c>
      <c r="G1481" s="1">
        <v>6</v>
      </c>
      <c r="H1481" s="1">
        <v>6</v>
      </c>
      <c r="I1481" s="1">
        <v>6</v>
      </c>
      <c r="J1481" s="1">
        <v>30.7</v>
      </c>
      <c r="K1481" s="1">
        <v>20.762</v>
      </c>
      <c r="L1481" s="1">
        <v>88765000</v>
      </c>
      <c r="M1481" s="1">
        <v>96419000</v>
      </c>
      <c r="N1481" s="1">
        <v>369590000</v>
      </c>
      <c r="O1481" s="1">
        <v>432610000</v>
      </c>
      <c r="P1481" s="1">
        <v>742940000</v>
      </c>
      <c r="Q1481" s="1">
        <v>210790000</v>
      </c>
      <c r="R1481" s="1">
        <v>98081000</v>
      </c>
      <c r="S1481" s="1"/>
      <c r="T1481" s="1">
        <v>135140000</v>
      </c>
    </row>
    <row r="1482" spans="1:20">
      <c r="A1482" s="1" t="s">
        <v>6456</v>
      </c>
      <c r="B1482" s="1" t="s">
        <v>6457</v>
      </c>
      <c r="C1482" s="1" t="s">
        <v>6458</v>
      </c>
      <c r="D1482" s="1" t="s">
        <v>6459</v>
      </c>
      <c r="E1482" s="1" t="s">
        <v>6460</v>
      </c>
      <c r="F1482" s="1">
        <v>7</v>
      </c>
      <c r="G1482" s="1">
        <v>3</v>
      </c>
      <c r="H1482" s="1">
        <v>3</v>
      </c>
      <c r="I1482" s="1">
        <v>3</v>
      </c>
      <c r="J1482" s="1">
        <v>12.1</v>
      </c>
      <c r="K1482" s="1">
        <v>49.073999999999998</v>
      </c>
      <c r="L1482" s="1">
        <v>59632000</v>
      </c>
      <c r="M1482" s="1">
        <v>63682000</v>
      </c>
      <c r="N1482" s="1">
        <v>18426000</v>
      </c>
      <c r="O1482" s="1">
        <v>33791000</v>
      </c>
      <c r="P1482" s="1">
        <v>40331000</v>
      </c>
      <c r="Q1482" s="1">
        <v>39373000</v>
      </c>
      <c r="R1482" s="1">
        <v>28646000</v>
      </c>
      <c r="S1482" s="1">
        <v>52399000</v>
      </c>
      <c r="T1482" s="1">
        <v>39001000</v>
      </c>
    </row>
    <row r="1483" spans="1:20">
      <c r="A1483" s="1" t="s">
        <v>6461</v>
      </c>
      <c r="B1483" s="1" t="s">
        <v>69</v>
      </c>
      <c r="C1483" s="1" t="s">
        <v>6462</v>
      </c>
      <c r="D1483" s="1" t="s">
        <v>6463</v>
      </c>
      <c r="E1483" s="1" t="s">
        <v>6464</v>
      </c>
      <c r="F1483" s="1">
        <v>5</v>
      </c>
      <c r="G1483" s="1">
        <v>3</v>
      </c>
      <c r="H1483" s="1">
        <v>3</v>
      </c>
      <c r="I1483" s="1">
        <v>3</v>
      </c>
      <c r="J1483" s="1">
        <v>15.8</v>
      </c>
      <c r="K1483" s="1">
        <v>27.882000000000001</v>
      </c>
      <c r="L1483" s="1">
        <v>27201000</v>
      </c>
      <c r="M1483" s="1">
        <v>30381000</v>
      </c>
      <c r="N1483" s="1">
        <v>41830000</v>
      </c>
      <c r="O1483" s="1">
        <v>72757000</v>
      </c>
      <c r="P1483" s="1">
        <v>107830000</v>
      </c>
      <c r="Q1483" s="1">
        <v>58101000</v>
      </c>
      <c r="R1483" s="1">
        <v>23170000</v>
      </c>
      <c r="S1483" s="1">
        <v>14805000</v>
      </c>
      <c r="T1483" s="1">
        <v>27026000</v>
      </c>
    </row>
    <row r="1484" spans="1:20">
      <c r="A1484" s="1" t="s">
        <v>6465</v>
      </c>
      <c r="B1484" s="1" t="s">
        <v>6466</v>
      </c>
      <c r="C1484" s="1" t="s">
        <v>6467</v>
      </c>
      <c r="D1484" s="1" t="s">
        <v>6468</v>
      </c>
      <c r="E1484" s="1" t="s">
        <v>6469</v>
      </c>
      <c r="F1484" s="1">
        <v>3</v>
      </c>
      <c r="G1484" s="1">
        <v>3</v>
      </c>
      <c r="H1484" s="1">
        <v>3</v>
      </c>
      <c r="I1484" s="1">
        <v>3</v>
      </c>
      <c r="J1484" s="1">
        <v>6.9</v>
      </c>
      <c r="K1484" s="1">
        <v>54.661999999999999</v>
      </c>
      <c r="L1484" s="1">
        <v>86235000</v>
      </c>
      <c r="M1484" s="1">
        <v>174700000</v>
      </c>
      <c r="N1484" s="1">
        <v>75185000</v>
      </c>
      <c r="O1484" s="1"/>
      <c r="P1484" s="1">
        <v>63245000</v>
      </c>
      <c r="Q1484" s="1">
        <v>38729000</v>
      </c>
      <c r="R1484" s="1"/>
      <c r="S1484" s="1">
        <v>67196000</v>
      </c>
      <c r="T1484" s="1">
        <v>25696000</v>
      </c>
    </row>
    <row r="1485" spans="1:20">
      <c r="A1485" s="1" t="s">
        <v>6470</v>
      </c>
      <c r="B1485" s="1" t="s">
        <v>69</v>
      </c>
      <c r="C1485" s="1" t="s">
        <v>6471</v>
      </c>
      <c r="D1485" s="1" t="s">
        <v>6470</v>
      </c>
      <c r="E1485" s="1" t="s">
        <v>6472</v>
      </c>
      <c r="F1485" s="1">
        <v>1</v>
      </c>
      <c r="G1485" s="1">
        <v>12</v>
      </c>
      <c r="H1485" s="1">
        <v>12</v>
      </c>
      <c r="I1485" s="1">
        <v>12</v>
      </c>
      <c r="J1485" s="1">
        <v>27.6</v>
      </c>
      <c r="K1485" s="1">
        <v>61.731999999999999</v>
      </c>
      <c r="L1485" s="1">
        <v>170550000</v>
      </c>
      <c r="M1485" s="1">
        <v>147930000</v>
      </c>
      <c r="N1485" s="1">
        <v>136050000</v>
      </c>
      <c r="O1485" s="1">
        <v>122350000</v>
      </c>
      <c r="P1485" s="1">
        <v>141360000</v>
      </c>
      <c r="Q1485" s="1">
        <v>110980000</v>
      </c>
      <c r="R1485" s="1">
        <v>346270000</v>
      </c>
      <c r="S1485" s="1">
        <v>298080000</v>
      </c>
      <c r="T1485" s="1">
        <v>122960000</v>
      </c>
    </row>
    <row r="1486" spans="1:20">
      <c r="A1486" s="1" t="s">
        <v>6473</v>
      </c>
      <c r="B1486" s="1" t="s">
        <v>75</v>
      </c>
      <c r="C1486" s="1" t="s">
        <v>6474</v>
      </c>
      <c r="D1486" s="1" t="s">
        <v>6475</v>
      </c>
      <c r="E1486" s="1" t="s">
        <v>6476</v>
      </c>
      <c r="F1486" s="1">
        <v>4</v>
      </c>
      <c r="G1486" s="1">
        <v>1</v>
      </c>
      <c r="H1486" s="1">
        <v>1</v>
      </c>
      <c r="I1486" s="1">
        <v>1</v>
      </c>
      <c r="J1486" s="1">
        <v>1.2</v>
      </c>
      <c r="K1486" s="1">
        <v>125.74</v>
      </c>
      <c r="L1486" s="1"/>
      <c r="M1486" s="1"/>
      <c r="N1486" s="1"/>
      <c r="O1486" s="1"/>
      <c r="P1486" s="1"/>
      <c r="Q1486" s="1"/>
      <c r="R1486" s="1"/>
      <c r="S1486" s="1"/>
      <c r="T1486" s="1"/>
    </row>
    <row r="1487" spans="1:20">
      <c r="A1487" s="1" t="s">
        <v>6477</v>
      </c>
      <c r="B1487" s="1" t="s">
        <v>6478</v>
      </c>
      <c r="C1487" s="1" t="s">
        <v>6479</v>
      </c>
      <c r="D1487" s="1" t="s">
        <v>6477</v>
      </c>
      <c r="E1487" s="1" t="s">
        <v>6480</v>
      </c>
      <c r="F1487" s="1">
        <v>1</v>
      </c>
      <c r="G1487" s="1">
        <v>1</v>
      </c>
      <c r="H1487" s="1">
        <v>1</v>
      </c>
      <c r="I1487" s="1">
        <v>1</v>
      </c>
      <c r="J1487" s="1">
        <v>3.4</v>
      </c>
      <c r="K1487" s="1">
        <v>36.256999999999998</v>
      </c>
      <c r="L1487" s="1"/>
      <c r="M1487" s="1"/>
      <c r="N1487" s="1">
        <v>17800000</v>
      </c>
      <c r="O1487" s="1"/>
      <c r="P1487" s="1"/>
      <c r="Q1487" s="1"/>
      <c r="R1487" s="1"/>
      <c r="S1487" s="1"/>
      <c r="T1487" s="1"/>
    </row>
    <row r="1488" spans="1:20">
      <c r="A1488" s="1" t="s">
        <v>6481</v>
      </c>
      <c r="B1488" s="1" t="s">
        <v>6482</v>
      </c>
      <c r="C1488" s="1" t="s">
        <v>6483</v>
      </c>
      <c r="D1488" s="1" t="s">
        <v>6484</v>
      </c>
      <c r="E1488" s="1" t="s">
        <v>6485</v>
      </c>
      <c r="F1488" s="1">
        <v>2</v>
      </c>
      <c r="G1488" s="1">
        <v>2</v>
      </c>
      <c r="H1488" s="1">
        <v>2</v>
      </c>
      <c r="I1488" s="1">
        <v>2</v>
      </c>
      <c r="J1488" s="1">
        <v>2.1</v>
      </c>
      <c r="K1488" s="1">
        <v>92.25</v>
      </c>
      <c r="L1488" s="1">
        <v>241780000</v>
      </c>
      <c r="M1488" s="1">
        <v>59527000</v>
      </c>
      <c r="N1488" s="1">
        <v>82681000</v>
      </c>
      <c r="O1488" s="1">
        <v>113660000</v>
      </c>
      <c r="P1488" s="1">
        <v>63204000</v>
      </c>
      <c r="Q1488" s="1">
        <v>72012000</v>
      </c>
      <c r="R1488" s="1">
        <v>290290000</v>
      </c>
      <c r="S1488" s="1">
        <v>260950000</v>
      </c>
      <c r="T1488" s="1">
        <v>101650000</v>
      </c>
    </row>
    <row r="1489" spans="1:20">
      <c r="A1489" s="1" t="s">
        <v>6486</v>
      </c>
      <c r="B1489" s="1" t="s">
        <v>6487</v>
      </c>
      <c r="C1489" s="1" t="s">
        <v>6488</v>
      </c>
      <c r="D1489" s="1" t="s">
        <v>6489</v>
      </c>
      <c r="E1489" s="1" t="s">
        <v>6490</v>
      </c>
      <c r="F1489" s="1">
        <v>5</v>
      </c>
      <c r="G1489" s="1">
        <v>4</v>
      </c>
      <c r="H1489" s="1">
        <v>4</v>
      </c>
      <c r="I1489" s="1">
        <v>4</v>
      </c>
      <c r="J1489" s="1">
        <v>18.600000000000001</v>
      </c>
      <c r="K1489" s="1">
        <v>41.372999999999998</v>
      </c>
      <c r="L1489" s="1">
        <v>130860000</v>
      </c>
      <c r="M1489" s="1">
        <v>210440000</v>
      </c>
      <c r="N1489" s="1"/>
      <c r="O1489" s="1"/>
      <c r="P1489" s="1">
        <v>97373000</v>
      </c>
      <c r="Q1489" s="1">
        <v>176090000</v>
      </c>
      <c r="R1489" s="1"/>
      <c r="S1489" s="1">
        <v>249740000</v>
      </c>
      <c r="T1489" s="1">
        <v>192040000</v>
      </c>
    </row>
    <row r="1490" spans="1:20">
      <c r="A1490" s="1" t="s">
        <v>6491</v>
      </c>
      <c r="B1490" s="1" t="s">
        <v>75</v>
      </c>
      <c r="C1490" s="1" t="s">
        <v>6492</v>
      </c>
      <c r="D1490" s="1" t="s">
        <v>6493</v>
      </c>
      <c r="E1490" s="1" t="s">
        <v>6494</v>
      </c>
      <c r="F1490" s="1">
        <v>8</v>
      </c>
      <c r="G1490" s="1">
        <v>3</v>
      </c>
      <c r="H1490" s="1">
        <v>3</v>
      </c>
      <c r="I1490" s="1">
        <v>3</v>
      </c>
      <c r="J1490" s="1">
        <v>3.6</v>
      </c>
      <c r="K1490" s="1">
        <v>119.94</v>
      </c>
      <c r="L1490" s="1"/>
      <c r="M1490" s="1"/>
      <c r="N1490" s="1"/>
      <c r="O1490" s="1"/>
      <c r="P1490" s="1"/>
      <c r="Q1490" s="1"/>
      <c r="R1490" s="1"/>
      <c r="S1490" s="1"/>
      <c r="T1490" s="1">
        <v>29136000</v>
      </c>
    </row>
    <row r="1491" spans="1:20">
      <c r="A1491" s="1" t="s">
        <v>6495</v>
      </c>
      <c r="B1491" s="1" t="s">
        <v>6496</v>
      </c>
      <c r="C1491" s="1" t="s">
        <v>6497</v>
      </c>
      <c r="D1491" s="1" t="s">
        <v>6498</v>
      </c>
      <c r="E1491" s="1" t="s">
        <v>6499</v>
      </c>
      <c r="F1491" s="1">
        <v>2</v>
      </c>
      <c r="G1491" s="1">
        <v>1</v>
      </c>
      <c r="H1491" s="1">
        <v>1</v>
      </c>
      <c r="I1491" s="1">
        <v>1</v>
      </c>
      <c r="J1491" s="1">
        <v>2.8</v>
      </c>
      <c r="K1491" s="1">
        <v>73.441000000000003</v>
      </c>
      <c r="L1491" s="1"/>
      <c r="M1491" s="1"/>
      <c r="N1491" s="1"/>
      <c r="O1491" s="1"/>
      <c r="P1491" s="1"/>
      <c r="Q1491" s="1"/>
      <c r="R1491" s="1"/>
      <c r="S1491" s="1"/>
      <c r="T1491" s="1"/>
    </row>
    <row r="1492" spans="1:20">
      <c r="A1492" s="1" t="s">
        <v>6500</v>
      </c>
      <c r="B1492" s="1" t="s">
        <v>6501</v>
      </c>
      <c r="C1492" s="1" t="s">
        <v>6502</v>
      </c>
      <c r="D1492" s="1" t="s">
        <v>6503</v>
      </c>
      <c r="E1492" s="1" t="s">
        <v>6504</v>
      </c>
      <c r="F1492" s="1">
        <v>3</v>
      </c>
      <c r="G1492" s="1">
        <v>1</v>
      </c>
      <c r="H1492" s="1">
        <v>1</v>
      </c>
      <c r="I1492" s="1">
        <v>1</v>
      </c>
      <c r="J1492" s="1">
        <v>13.6</v>
      </c>
      <c r="K1492" s="1">
        <v>13.522</v>
      </c>
      <c r="L1492" s="1"/>
      <c r="M1492" s="1"/>
      <c r="N1492" s="1"/>
      <c r="O1492" s="1"/>
      <c r="P1492" s="1"/>
      <c r="Q1492" s="1"/>
      <c r="R1492" s="1"/>
      <c r="S1492" s="1"/>
      <c r="T1492" s="1"/>
    </row>
    <row r="1493" spans="1:20">
      <c r="A1493" s="1" t="s">
        <v>6505</v>
      </c>
      <c r="B1493" s="1" t="s">
        <v>6506</v>
      </c>
      <c r="C1493" s="1" t="s">
        <v>6507</v>
      </c>
      <c r="D1493" s="1" t="s">
        <v>6505</v>
      </c>
      <c r="E1493" s="1" t="s">
        <v>6508</v>
      </c>
      <c r="F1493" s="1">
        <v>1</v>
      </c>
      <c r="G1493" s="1">
        <v>1</v>
      </c>
      <c r="H1493" s="1">
        <v>1</v>
      </c>
      <c r="I1493" s="1">
        <v>1</v>
      </c>
      <c r="J1493" s="1">
        <v>8.6</v>
      </c>
      <c r="K1493" s="1">
        <v>14.465999999999999</v>
      </c>
      <c r="L1493" s="1"/>
      <c r="M1493" s="1"/>
      <c r="N1493" s="1">
        <v>9312600</v>
      </c>
      <c r="O1493" s="1"/>
      <c r="P1493" s="1">
        <v>22975000</v>
      </c>
      <c r="Q1493" s="1"/>
      <c r="R1493" s="1"/>
      <c r="S1493" s="1"/>
      <c r="T1493" s="1"/>
    </row>
    <row r="1494" spans="1:20">
      <c r="A1494" s="1" t="s">
        <v>6509</v>
      </c>
      <c r="B1494" s="1" t="s">
        <v>2359</v>
      </c>
      <c r="C1494" s="1" t="s">
        <v>6510</v>
      </c>
      <c r="D1494" s="1" t="s">
        <v>6511</v>
      </c>
      <c r="E1494" s="1" t="s">
        <v>6512</v>
      </c>
      <c r="F1494" s="1">
        <v>3</v>
      </c>
      <c r="G1494" s="1">
        <v>7</v>
      </c>
      <c r="H1494" s="1">
        <v>6</v>
      </c>
      <c r="I1494" s="1">
        <v>7</v>
      </c>
      <c r="J1494" s="1">
        <v>45.5</v>
      </c>
      <c r="K1494" s="1">
        <v>20.471</v>
      </c>
      <c r="L1494" s="1">
        <v>3885100000</v>
      </c>
      <c r="M1494" s="1">
        <v>3459000000</v>
      </c>
      <c r="N1494" s="1">
        <v>2667000000</v>
      </c>
      <c r="O1494" s="1">
        <v>2683300000</v>
      </c>
      <c r="P1494" s="1">
        <v>2082600000</v>
      </c>
      <c r="Q1494" s="1">
        <v>2752500000</v>
      </c>
      <c r="R1494" s="1">
        <v>5402700000</v>
      </c>
      <c r="S1494" s="1">
        <v>3818700000</v>
      </c>
      <c r="T1494" s="1">
        <v>3575500000</v>
      </c>
    </row>
    <row r="1495" spans="1:20">
      <c r="A1495" s="1" t="s">
        <v>6513</v>
      </c>
      <c r="B1495" s="1" t="s">
        <v>6514</v>
      </c>
      <c r="C1495" s="1" t="s">
        <v>6515</v>
      </c>
      <c r="D1495" s="1" t="s">
        <v>6516</v>
      </c>
      <c r="E1495" s="1" t="s">
        <v>6517</v>
      </c>
      <c r="F1495" s="1">
        <v>2</v>
      </c>
      <c r="G1495" s="1">
        <v>4</v>
      </c>
      <c r="H1495" s="1">
        <v>4</v>
      </c>
      <c r="I1495" s="1">
        <v>4</v>
      </c>
      <c r="J1495" s="1">
        <v>14.6</v>
      </c>
      <c r="K1495" s="1">
        <v>44.868000000000002</v>
      </c>
      <c r="L1495" s="1"/>
      <c r="M1495" s="1">
        <v>110520000</v>
      </c>
      <c r="N1495" s="1">
        <v>134000000</v>
      </c>
      <c r="O1495" s="1">
        <v>120660000</v>
      </c>
      <c r="P1495" s="1">
        <v>222670000</v>
      </c>
      <c r="Q1495" s="1">
        <v>97179000</v>
      </c>
      <c r="R1495" s="1">
        <v>109700000</v>
      </c>
      <c r="S1495" s="1"/>
      <c r="T1495" s="1"/>
    </row>
    <row r="1496" spans="1:20">
      <c r="A1496" s="1" t="s">
        <v>6518</v>
      </c>
      <c r="B1496" s="1" t="s">
        <v>6519</v>
      </c>
      <c r="C1496" s="1" t="s">
        <v>6520</v>
      </c>
      <c r="D1496" s="1" t="s">
        <v>6521</v>
      </c>
      <c r="E1496" s="1" t="s">
        <v>6522</v>
      </c>
      <c r="F1496" s="1">
        <v>6</v>
      </c>
      <c r="G1496" s="1">
        <v>16</v>
      </c>
      <c r="H1496" s="1">
        <v>16</v>
      </c>
      <c r="I1496" s="1">
        <v>16</v>
      </c>
      <c r="J1496" s="1">
        <v>37.200000000000003</v>
      </c>
      <c r="K1496" s="1">
        <v>47.688000000000002</v>
      </c>
      <c r="L1496" s="1">
        <v>494150000</v>
      </c>
      <c r="M1496" s="1">
        <v>582220000</v>
      </c>
      <c r="N1496" s="1">
        <v>1321500000</v>
      </c>
      <c r="O1496" s="1">
        <v>1403000000</v>
      </c>
      <c r="P1496" s="1">
        <v>1835700000</v>
      </c>
      <c r="Q1496" s="1">
        <v>951380000</v>
      </c>
      <c r="R1496" s="1">
        <v>914540000</v>
      </c>
      <c r="S1496" s="1">
        <v>455110000</v>
      </c>
      <c r="T1496" s="1">
        <v>610290000</v>
      </c>
    </row>
    <row r="1497" spans="1:20">
      <c r="A1497" s="1" t="s">
        <v>6523</v>
      </c>
      <c r="B1497" s="1" t="s">
        <v>69</v>
      </c>
      <c r="C1497" s="1" t="s">
        <v>6524</v>
      </c>
      <c r="D1497" s="1" t="s">
        <v>6525</v>
      </c>
      <c r="E1497" s="1" t="s">
        <v>6526</v>
      </c>
      <c r="F1497" s="1">
        <v>2</v>
      </c>
      <c r="G1497" s="1">
        <v>31</v>
      </c>
      <c r="H1497" s="1">
        <v>1</v>
      </c>
      <c r="I1497" s="1">
        <v>1</v>
      </c>
      <c r="J1497" s="1">
        <v>29.6</v>
      </c>
      <c r="K1497" s="1">
        <v>140.21</v>
      </c>
      <c r="L1497" s="1"/>
      <c r="M1497" s="1"/>
      <c r="N1497" s="1"/>
      <c r="O1497" s="1"/>
      <c r="P1497" s="1"/>
      <c r="Q1497" s="1"/>
      <c r="R1497" s="1"/>
      <c r="S1497" s="1">
        <v>19337000</v>
      </c>
      <c r="T1497" s="1"/>
    </row>
    <row r="1498" spans="1:20">
      <c r="A1498" s="1" t="s">
        <v>6527</v>
      </c>
      <c r="B1498" s="1" t="s">
        <v>6528</v>
      </c>
      <c r="C1498" s="1" t="s">
        <v>6529</v>
      </c>
      <c r="D1498" s="1" t="s">
        <v>6530</v>
      </c>
      <c r="E1498" s="1" t="s">
        <v>6531</v>
      </c>
      <c r="F1498" s="1">
        <v>5</v>
      </c>
      <c r="G1498" s="1">
        <v>34</v>
      </c>
      <c r="H1498" s="1">
        <v>32</v>
      </c>
      <c r="I1498" s="1">
        <v>32</v>
      </c>
      <c r="J1498" s="1">
        <v>53.1</v>
      </c>
      <c r="K1498" s="1">
        <v>72.349999999999994</v>
      </c>
      <c r="L1498" s="1">
        <v>2160900000</v>
      </c>
      <c r="M1498" s="1">
        <v>3135900000</v>
      </c>
      <c r="N1498" s="1">
        <v>4153200000</v>
      </c>
      <c r="O1498" s="1">
        <v>3915100000</v>
      </c>
      <c r="P1498" s="1">
        <v>4849200000</v>
      </c>
      <c r="Q1498" s="1">
        <v>3457800000</v>
      </c>
      <c r="R1498" s="1">
        <v>3511500000</v>
      </c>
      <c r="S1498" s="1">
        <v>1989300000</v>
      </c>
      <c r="T1498" s="1">
        <v>2535700000</v>
      </c>
    </row>
    <row r="1499" spans="1:20">
      <c r="A1499" s="1" t="s">
        <v>6532</v>
      </c>
      <c r="B1499" s="1" t="s">
        <v>6533</v>
      </c>
      <c r="C1499" s="1" t="s">
        <v>6534</v>
      </c>
      <c r="D1499" s="1" t="s">
        <v>6532</v>
      </c>
      <c r="E1499" s="1" t="s">
        <v>6535</v>
      </c>
      <c r="F1499" s="1">
        <v>1</v>
      </c>
      <c r="G1499" s="1">
        <v>2</v>
      </c>
      <c r="H1499" s="1">
        <v>2</v>
      </c>
      <c r="I1499" s="1">
        <v>2</v>
      </c>
      <c r="J1499" s="1">
        <v>18.2</v>
      </c>
      <c r="K1499" s="1">
        <v>9.5588999999999995</v>
      </c>
      <c r="L1499" s="1">
        <v>28974000</v>
      </c>
      <c r="M1499" s="1">
        <v>30297000</v>
      </c>
      <c r="N1499" s="1">
        <v>36230000</v>
      </c>
      <c r="O1499" s="1">
        <v>67570000</v>
      </c>
      <c r="P1499" s="1">
        <v>110880000</v>
      </c>
      <c r="Q1499" s="1">
        <v>26263000</v>
      </c>
      <c r="R1499" s="1">
        <v>46694000</v>
      </c>
      <c r="S1499" s="1">
        <v>42054000</v>
      </c>
      <c r="T1499" s="1">
        <v>43787000</v>
      </c>
    </row>
    <row r="1500" spans="1:20">
      <c r="A1500" s="1" t="s">
        <v>6536</v>
      </c>
      <c r="B1500" s="1" t="s">
        <v>6537</v>
      </c>
      <c r="C1500" s="1" t="s">
        <v>6538</v>
      </c>
      <c r="D1500" s="1" t="s">
        <v>6539</v>
      </c>
      <c r="E1500" s="1" t="s">
        <v>6540</v>
      </c>
      <c r="F1500" s="1">
        <v>2</v>
      </c>
      <c r="G1500" s="1">
        <v>7</v>
      </c>
      <c r="H1500" s="1">
        <v>7</v>
      </c>
      <c r="I1500" s="1">
        <v>7</v>
      </c>
      <c r="J1500" s="1">
        <v>53.8</v>
      </c>
      <c r="K1500" s="1">
        <v>17.449000000000002</v>
      </c>
      <c r="L1500" s="1">
        <v>466260000</v>
      </c>
      <c r="M1500" s="1">
        <v>430410000</v>
      </c>
      <c r="N1500" s="1">
        <v>339920000</v>
      </c>
      <c r="O1500" s="1">
        <v>372020000</v>
      </c>
      <c r="P1500" s="1">
        <v>426400000</v>
      </c>
      <c r="Q1500" s="1">
        <v>526010000</v>
      </c>
      <c r="R1500" s="1">
        <v>540860000</v>
      </c>
      <c r="S1500" s="1">
        <v>517070000</v>
      </c>
      <c r="T1500" s="1">
        <v>398230000</v>
      </c>
    </row>
    <row r="1501" spans="1:20">
      <c r="A1501" s="1" t="s">
        <v>6541</v>
      </c>
      <c r="B1501" s="1" t="s">
        <v>6542</v>
      </c>
      <c r="C1501" s="1" t="s">
        <v>6543</v>
      </c>
      <c r="D1501" s="1" t="s">
        <v>6541</v>
      </c>
      <c r="E1501" s="1" t="s">
        <v>6544</v>
      </c>
      <c r="F1501" s="1">
        <v>1</v>
      </c>
      <c r="G1501" s="1">
        <v>4</v>
      </c>
      <c r="H1501" s="1">
        <v>4</v>
      </c>
      <c r="I1501" s="1">
        <v>4</v>
      </c>
      <c r="J1501" s="1">
        <v>17.3</v>
      </c>
      <c r="K1501" s="1">
        <v>39.680999999999997</v>
      </c>
      <c r="L1501" s="1"/>
      <c r="M1501" s="1"/>
      <c r="N1501" s="1">
        <v>46499000</v>
      </c>
      <c r="O1501" s="1">
        <v>57685000</v>
      </c>
      <c r="P1501" s="1">
        <v>78031000</v>
      </c>
      <c r="Q1501" s="1"/>
      <c r="R1501" s="1"/>
      <c r="S1501" s="1"/>
      <c r="T1501" s="1"/>
    </row>
    <row r="1502" spans="1:20">
      <c r="A1502" s="1" t="s">
        <v>6545</v>
      </c>
      <c r="B1502" s="1" t="s">
        <v>6546</v>
      </c>
      <c r="C1502" s="1" t="s">
        <v>6547</v>
      </c>
      <c r="D1502" s="1" t="s">
        <v>6548</v>
      </c>
      <c r="E1502" s="1" t="s">
        <v>6549</v>
      </c>
      <c r="F1502" s="1">
        <v>4</v>
      </c>
      <c r="G1502" s="1">
        <v>6</v>
      </c>
      <c r="H1502" s="1">
        <v>6</v>
      </c>
      <c r="I1502" s="1">
        <v>6</v>
      </c>
      <c r="J1502" s="1">
        <v>20.100000000000001</v>
      </c>
      <c r="K1502" s="1">
        <v>40.210999999999999</v>
      </c>
      <c r="L1502" s="1">
        <v>470530000</v>
      </c>
      <c r="M1502" s="1">
        <v>497390000</v>
      </c>
      <c r="N1502" s="1">
        <v>1266600000</v>
      </c>
      <c r="O1502" s="1">
        <v>52226000</v>
      </c>
      <c r="P1502" s="1"/>
      <c r="Q1502" s="1"/>
      <c r="R1502" s="1">
        <v>68579000</v>
      </c>
      <c r="S1502" s="1">
        <v>361070000</v>
      </c>
      <c r="T1502" s="1"/>
    </row>
    <row r="1503" spans="1:20">
      <c r="A1503" s="1" t="s">
        <v>6550</v>
      </c>
      <c r="B1503" s="1" t="s">
        <v>69</v>
      </c>
      <c r="C1503" s="1" t="s">
        <v>6551</v>
      </c>
      <c r="D1503" s="1" t="s">
        <v>6552</v>
      </c>
      <c r="E1503" s="1" t="s">
        <v>6553</v>
      </c>
      <c r="F1503" s="1">
        <v>4</v>
      </c>
      <c r="G1503" s="1">
        <v>13</v>
      </c>
      <c r="H1503" s="1">
        <v>13</v>
      </c>
      <c r="I1503" s="1">
        <v>13</v>
      </c>
      <c r="J1503" s="1">
        <v>4.8</v>
      </c>
      <c r="K1503" s="1">
        <v>366.42</v>
      </c>
      <c r="L1503" s="1">
        <v>2507500</v>
      </c>
      <c r="M1503" s="1">
        <v>6284900</v>
      </c>
      <c r="N1503" s="1">
        <v>2815600000</v>
      </c>
      <c r="O1503" s="1"/>
      <c r="P1503" s="1"/>
      <c r="Q1503" s="1"/>
      <c r="R1503" s="1">
        <v>6913400</v>
      </c>
      <c r="S1503" s="1">
        <v>3709500</v>
      </c>
      <c r="T1503" s="1"/>
    </row>
    <row r="1504" spans="1:20">
      <c r="A1504" s="1" t="s">
        <v>6554</v>
      </c>
      <c r="B1504" s="1" t="s">
        <v>6555</v>
      </c>
      <c r="C1504" s="1" t="s">
        <v>6556</v>
      </c>
      <c r="D1504" s="1" t="s">
        <v>6557</v>
      </c>
      <c r="E1504" s="1" t="s">
        <v>6558</v>
      </c>
      <c r="F1504" s="1">
        <v>2</v>
      </c>
      <c r="G1504" s="1">
        <v>1</v>
      </c>
      <c r="H1504" s="1">
        <v>1</v>
      </c>
      <c r="I1504" s="1">
        <v>1</v>
      </c>
      <c r="J1504" s="1">
        <v>10.199999999999999</v>
      </c>
      <c r="K1504" s="1">
        <v>12.492000000000001</v>
      </c>
      <c r="L1504" s="1"/>
      <c r="M1504" s="1"/>
      <c r="N1504" s="1"/>
      <c r="O1504" s="1"/>
      <c r="P1504" s="1"/>
      <c r="Q1504" s="1">
        <v>16225000</v>
      </c>
      <c r="R1504" s="1">
        <v>8563800</v>
      </c>
      <c r="S1504" s="1"/>
      <c r="T1504" s="1"/>
    </row>
    <row r="1505" spans="1:20">
      <c r="A1505" s="1" t="s">
        <v>6559</v>
      </c>
      <c r="B1505" s="1" t="s">
        <v>69</v>
      </c>
      <c r="C1505" s="1" t="s">
        <v>6560</v>
      </c>
      <c r="D1505" s="1" t="s">
        <v>6561</v>
      </c>
      <c r="E1505" s="1" t="s">
        <v>6562</v>
      </c>
      <c r="F1505" s="1">
        <v>10</v>
      </c>
      <c r="G1505" s="1">
        <v>58</v>
      </c>
      <c r="H1505" s="1">
        <v>49</v>
      </c>
      <c r="I1505" s="1">
        <v>49</v>
      </c>
      <c r="J1505" s="1">
        <v>33.799999999999997</v>
      </c>
      <c r="K1505" s="1">
        <v>271.51</v>
      </c>
      <c r="L1505" s="1">
        <v>1025200000</v>
      </c>
      <c r="M1505" s="1">
        <v>1064000000</v>
      </c>
      <c r="N1505" s="1">
        <v>787500000</v>
      </c>
      <c r="O1505" s="1">
        <v>872930000</v>
      </c>
      <c r="P1505" s="1">
        <v>727980000</v>
      </c>
      <c r="Q1505" s="1">
        <v>1185000000</v>
      </c>
      <c r="R1505" s="1">
        <v>1239200000</v>
      </c>
      <c r="S1505" s="1">
        <v>1287200000</v>
      </c>
      <c r="T1505" s="1">
        <v>1254900000</v>
      </c>
    </row>
    <row r="1506" spans="1:20">
      <c r="A1506" s="1" t="s">
        <v>6563</v>
      </c>
      <c r="B1506" s="1" t="s">
        <v>69</v>
      </c>
      <c r="C1506" s="1" t="s">
        <v>6564</v>
      </c>
      <c r="D1506" s="1" t="s">
        <v>6565</v>
      </c>
      <c r="E1506" s="1" t="s">
        <v>6566</v>
      </c>
      <c r="F1506" s="1">
        <v>2</v>
      </c>
      <c r="G1506" s="1">
        <v>7</v>
      </c>
      <c r="H1506" s="1">
        <v>7</v>
      </c>
      <c r="I1506" s="1">
        <v>7</v>
      </c>
      <c r="J1506" s="1">
        <v>15.7</v>
      </c>
      <c r="K1506" s="1">
        <v>60.073</v>
      </c>
      <c r="L1506" s="1">
        <v>191360000</v>
      </c>
      <c r="M1506" s="1">
        <v>232590000</v>
      </c>
      <c r="N1506" s="1">
        <v>280430000</v>
      </c>
      <c r="O1506" s="1">
        <v>278160000</v>
      </c>
      <c r="P1506" s="1">
        <v>646090000</v>
      </c>
      <c r="Q1506" s="1">
        <v>239280000</v>
      </c>
      <c r="R1506" s="1">
        <v>169670000</v>
      </c>
      <c r="S1506" s="1">
        <v>191450000</v>
      </c>
      <c r="T1506" s="1">
        <v>145880000</v>
      </c>
    </row>
    <row r="1507" spans="1:20">
      <c r="A1507" s="1" t="s">
        <v>6567</v>
      </c>
      <c r="B1507" s="1" t="s">
        <v>69</v>
      </c>
      <c r="C1507" s="1" t="s">
        <v>6568</v>
      </c>
      <c r="D1507" s="1" t="s">
        <v>6569</v>
      </c>
      <c r="E1507" s="1" t="s">
        <v>6570</v>
      </c>
      <c r="F1507" s="1">
        <v>11</v>
      </c>
      <c r="G1507" s="1">
        <v>19</v>
      </c>
      <c r="H1507" s="1">
        <v>19</v>
      </c>
      <c r="I1507" s="1">
        <v>19</v>
      </c>
      <c r="J1507" s="1">
        <v>38.299999999999997</v>
      </c>
      <c r="K1507" s="1">
        <v>80.825000000000003</v>
      </c>
      <c r="L1507" s="1">
        <v>657290000</v>
      </c>
      <c r="M1507" s="1">
        <v>592540000</v>
      </c>
      <c r="N1507" s="1">
        <v>508490000</v>
      </c>
      <c r="O1507" s="1">
        <v>598040000</v>
      </c>
      <c r="P1507" s="1">
        <v>627780000</v>
      </c>
      <c r="Q1507" s="1">
        <v>555670000</v>
      </c>
      <c r="R1507" s="1">
        <v>697940000</v>
      </c>
      <c r="S1507" s="1">
        <v>607930000</v>
      </c>
      <c r="T1507" s="1">
        <v>412290000</v>
      </c>
    </row>
    <row r="1508" spans="1:20">
      <c r="A1508" s="1" t="s">
        <v>6571</v>
      </c>
      <c r="B1508" s="1" t="s">
        <v>6572</v>
      </c>
      <c r="C1508" s="1" t="s">
        <v>6573</v>
      </c>
      <c r="D1508" s="1" t="s">
        <v>6574</v>
      </c>
      <c r="E1508" s="1" t="s">
        <v>6575</v>
      </c>
      <c r="F1508" s="1">
        <v>4</v>
      </c>
      <c r="G1508" s="1">
        <v>26</v>
      </c>
      <c r="H1508" s="1">
        <v>26</v>
      </c>
      <c r="I1508" s="1">
        <v>26</v>
      </c>
      <c r="J1508" s="1">
        <v>53</v>
      </c>
      <c r="K1508" s="1">
        <v>66.284000000000006</v>
      </c>
      <c r="L1508" s="1">
        <v>7972000000</v>
      </c>
      <c r="M1508" s="1">
        <v>8379600000</v>
      </c>
      <c r="N1508" s="1">
        <v>4329200000</v>
      </c>
      <c r="O1508" s="1">
        <v>6113200000</v>
      </c>
      <c r="P1508" s="1">
        <v>5623300000</v>
      </c>
      <c r="Q1508" s="1">
        <v>6981100000</v>
      </c>
      <c r="R1508" s="1">
        <v>7811700000</v>
      </c>
      <c r="S1508" s="1">
        <v>7491800000</v>
      </c>
      <c r="T1508" s="1">
        <v>8086500000</v>
      </c>
    </row>
    <row r="1509" spans="1:20">
      <c r="A1509" s="1" t="s">
        <v>6576</v>
      </c>
      <c r="B1509" s="1" t="s">
        <v>6577</v>
      </c>
      <c r="C1509" s="1" t="s">
        <v>6578</v>
      </c>
      <c r="D1509" s="1" t="s">
        <v>6576</v>
      </c>
      <c r="E1509" s="1" t="s">
        <v>6579</v>
      </c>
      <c r="F1509" s="1">
        <v>1</v>
      </c>
      <c r="G1509" s="1">
        <v>2</v>
      </c>
      <c r="H1509" s="1">
        <v>2</v>
      </c>
      <c r="I1509" s="1">
        <v>2</v>
      </c>
      <c r="J1509" s="1">
        <v>12.6</v>
      </c>
      <c r="K1509" s="1">
        <v>22.225000000000001</v>
      </c>
      <c r="L1509" s="1"/>
      <c r="M1509" s="1"/>
      <c r="N1509" s="1"/>
      <c r="O1509" s="1"/>
      <c r="P1509" s="1">
        <v>22877000</v>
      </c>
      <c r="Q1509" s="1"/>
      <c r="R1509" s="1">
        <v>31061000</v>
      </c>
      <c r="S1509" s="1">
        <v>17021000</v>
      </c>
      <c r="T1509" s="1"/>
    </row>
    <row r="1510" spans="1:20">
      <c r="A1510" s="1" t="s">
        <v>6580</v>
      </c>
      <c r="B1510" s="1" t="s">
        <v>75</v>
      </c>
      <c r="C1510" s="1" t="s">
        <v>6581</v>
      </c>
      <c r="D1510" s="1" t="s">
        <v>6582</v>
      </c>
      <c r="E1510" s="1" t="s">
        <v>6583</v>
      </c>
      <c r="F1510" s="1">
        <v>5</v>
      </c>
      <c r="G1510" s="1">
        <v>1</v>
      </c>
      <c r="H1510" s="1">
        <v>1</v>
      </c>
      <c r="I1510" s="1">
        <v>1</v>
      </c>
      <c r="J1510" s="1">
        <v>4</v>
      </c>
      <c r="K1510" s="1">
        <v>35.305999999999997</v>
      </c>
      <c r="L1510" s="1">
        <v>16111000</v>
      </c>
      <c r="M1510" s="1">
        <v>25129000</v>
      </c>
      <c r="N1510" s="1"/>
      <c r="O1510" s="1"/>
      <c r="P1510" s="1"/>
      <c r="Q1510" s="1"/>
      <c r="R1510" s="1"/>
      <c r="S1510" s="1"/>
      <c r="T1510" s="1"/>
    </row>
    <row r="1511" spans="1:20">
      <c r="A1511" s="1" t="s">
        <v>6584</v>
      </c>
      <c r="B1511" s="1" t="s">
        <v>6585</v>
      </c>
      <c r="C1511" s="1" t="s">
        <v>6586</v>
      </c>
      <c r="D1511" s="1" t="s">
        <v>6587</v>
      </c>
      <c r="E1511" s="1" t="s">
        <v>6588</v>
      </c>
      <c r="F1511" s="1">
        <v>3</v>
      </c>
      <c r="G1511" s="1">
        <v>14</v>
      </c>
      <c r="H1511" s="1">
        <v>14</v>
      </c>
      <c r="I1511" s="1">
        <v>14</v>
      </c>
      <c r="J1511" s="1">
        <v>36.1</v>
      </c>
      <c r="K1511" s="1">
        <v>51.573999999999998</v>
      </c>
      <c r="L1511" s="1">
        <v>1143200000</v>
      </c>
      <c r="M1511" s="1">
        <v>229850000</v>
      </c>
      <c r="N1511" s="1">
        <v>1083800000</v>
      </c>
      <c r="O1511" s="1">
        <v>432550000</v>
      </c>
      <c r="P1511" s="1">
        <v>359150000</v>
      </c>
      <c r="Q1511" s="1">
        <v>391810000</v>
      </c>
      <c r="R1511" s="1"/>
      <c r="S1511" s="1">
        <v>340210000</v>
      </c>
      <c r="T1511" s="1">
        <v>435200000</v>
      </c>
    </row>
    <row r="1512" spans="1:20">
      <c r="A1512" s="1" t="s">
        <v>6589</v>
      </c>
      <c r="B1512" s="1" t="s">
        <v>6590</v>
      </c>
      <c r="C1512" s="1" t="s">
        <v>6591</v>
      </c>
      <c r="D1512" s="1" t="s">
        <v>6592</v>
      </c>
      <c r="E1512" s="1" t="s">
        <v>6593</v>
      </c>
      <c r="F1512" s="1">
        <v>6</v>
      </c>
      <c r="G1512" s="1">
        <v>14</v>
      </c>
      <c r="H1512" s="1">
        <v>2</v>
      </c>
      <c r="I1512" s="1">
        <v>14</v>
      </c>
      <c r="J1512" s="1">
        <v>30.2</v>
      </c>
      <c r="K1512" s="1">
        <v>72.528999999999996</v>
      </c>
      <c r="L1512" s="1">
        <v>262130000</v>
      </c>
      <c r="M1512" s="1">
        <v>233090000</v>
      </c>
      <c r="N1512" s="1">
        <v>434710000</v>
      </c>
      <c r="O1512" s="1">
        <v>452530000</v>
      </c>
      <c r="P1512" s="1">
        <v>433150000</v>
      </c>
      <c r="Q1512" s="1">
        <v>386480000</v>
      </c>
      <c r="R1512" s="1">
        <v>315040000</v>
      </c>
      <c r="S1512" s="1">
        <v>241340000</v>
      </c>
      <c r="T1512" s="1">
        <v>207090000</v>
      </c>
    </row>
    <row r="1513" spans="1:20">
      <c r="A1513" s="1" t="s">
        <v>6594</v>
      </c>
      <c r="B1513" s="1" t="s">
        <v>6595</v>
      </c>
      <c r="C1513" s="1" t="s">
        <v>6596</v>
      </c>
      <c r="D1513" s="1" t="s">
        <v>6597</v>
      </c>
      <c r="E1513" s="1" t="s">
        <v>6598</v>
      </c>
      <c r="F1513" s="1">
        <v>2</v>
      </c>
      <c r="G1513" s="1">
        <v>7</v>
      </c>
      <c r="H1513" s="1">
        <v>7</v>
      </c>
      <c r="I1513" s="1">
        <v>7</v>
      </c>
      <c r="J1513" s="1">
        <v>20.2</v>
      </c>
      <c r="K1513" s="1">
        <v>49.210999999999999</v>
      </c>
      <c r="L1513" s="1">
        <v>474990000</v>
      </c>
      <c r="M1513" s="1">
        <v>486460000</v>
      </c>
      <c r="N1513" s="1">
        <v>463440000</v>
      </c>
      <c r="O1513" s="1">
        <v>496050000</v>
      </c>
      <c r="P1513" s="1">
        <v>470630000</v>
      </c>
      <c r="Q1513" s="1">
        <v>342090000</v>
      </c>
      <c r="R1513" s="1">
        <v>374650000</v>
      </c>
      <c r="S1513" s="1">
        <v>319200000</v>
      </c>
      <c r="T1513" s="1">
        <v>342440000</v>
      </c>
    </row>
    <row r="1514" spans="1:20">
      <c r="A1514" s="1" t="s">
        <v>6599</v>
      </c>
      <c r="B1514" s="1" t="s">
        <v>69</v>
      </c>
      <c r="C1514" s="1" t="s">
        <v>6600</v>
      </c>
      <c r="D1514" s="1" t="s">
        <v>6599</v>
      </c>
      <c r="E1514" s="1" t="s">
        <v>6601</v>
      </c>
      <c r="F1514" s="1">
        <v>1</v>
      </c>
      <c r="G1514" s="1">
        <v>1</v>
      </c>
      <c r="H1514" s="1">
        <v>1</v>
      </c>
      <c r="I1514" s="1">
        <v>1</v>
      </c>
      <c r="J1514" s="1">
        <v>2.2999999999999998</v>
      </c>
      <c r="K1514" s="1">
        <v>69.847999999999999</v>
      </c>
      <c r="L1514" s="1"/>
      <c r="M1514" s="1"/>
      <c r="N1514" s="1">
        <v>33177000</v>
      </c>
      <c r="O1514" s="1"/>
      <c r="P1514" s="1"/>
      <c r="Q1514" s="1"/>
      <c r="R1514" s="1"/>
      <c r="S1514" s="1"/>
      <c r="T1514" s="1"/>
    </row>
    <row r="1515" spans="1:20">
      <c r="A1515" s="1" t="s">
        <v>6602</v>
      </c>
      <c r="B1515" s="1" t="s">
        <v>6603</v>
      </c>
      <c r="C1515" s="1" t="s">
        <v>6604</v>
      </c>
      <c r="D1515" s="1" t="s">
        <v>6605</v>
      </c>
      <c r="E1515" s="1" t="s">
        <v>6606</v>
      </c>
      <c r="F1515" s="1">
        <v>2</v>
      </c>
      <c r="G1515" s="1">
        <v>8</v>
      </c>
      <c r="H1515" s="1">
        <v>8</v>
      </c>
      <c r="I1515" s="1">
        <v>8</v>
      </c>
      <c r="J1515" s="1">
        <v>10.199999999999999</v>
      </c>
      <c r="K1515" s="1">
        <v>90.4</v>
      </c>
      <c r="L1515" s="1">
        <v>318610000</v>
      </c>
      <c r="M1515" s="1">
        <v>252620000</v>
      </c>
      <c r="N1515" s="1">
        <v>363680000</v>
      </c>
      <c r="O1515" s="1">
        <v>136220000</v>
      </c>
      <c r="P1515" s="1">
        <v>143850000</v>
      </c>
      <c r="Q1515" s="1">
        <v>256230000</v>
      </c>
      <c r="R1515" s="1">
        <v>198870000</v>
      </c>
      <c r="S1515" s="1">
        <v>239550000</v>
      </c>
      <c r="T1515" s="1">
        <v>168470000</v>
      </c>
    </row>
    <row r="1516" spans="1:20">
      <c r="A1516" s="1" t="s">
        <v>6607</v>
      </c>
      <c r="B1516" s="1" t="s">
        <v>6608</v>
      </c>
      <c r="C1516" s="1" t="s">
        <v>6609</v>
      </c>
      <c r="D1516" s="1" t="s">
        <v>6607</v>
      </c>
      <c r="E1516" s="1" t="s">
        <v>6610</v>
      </c>
      <c r="F1516" s="1">
        <v>1</v>
      </c>
      <c r="G1516" s="1">
        <v>3</v>
      </c>
      <c r="H1516" s="1">
        <v>3</v>
      </c>
      <c r="I1516" s="1">
        <v>3</v>
      </c>
      <c r="J1516" s="1">
        <v>26.3</v>
      </c>
      <c r="K1516" s="1">
        <v>16.937000000000001</v>
      </c>
      <c r="L1516" s="1">
        <v>171080000</v>
      </c>
      <c r="M1516" s="1">
        <v>235520000</v>
      </c>
      <c r="N1516" s="1">
        <v>158920000</v>
      </c>
      <c r="O1516" s="1">
        <v>292870000</v>
      </c>
      <c r="P1516" s="1">
        <v>334440000</v>
      </c>
      <c r="Q1516" s="1">
        <v>286350000</v>
      </c>
      <c r="R1516" s="1">
        <v>249580000</v>
      </c>
      <c r="S1516" s="1">
        <v>280990000</v>
      </c>
      <c r="T1516" s="1">
        <v>261470000</v>
      </c>
    </row>
    <row r="1517" spans="1:20">
      <c r="A1517" s="1" t="s">
        <v>6611</v>
      </c>
      <c r="B1517" s="1" t="s">
        <v>6612</v>
      </c>
      <c r="C1517" s="1" t="s">
        <v>6613</v>
      </c>
      <c r="D1517" s="1" t="s">
        <v>6614</v>
      </c>
      <c r="E1517" s="1" t="s">
        <v>6615</v>
      </c>
      <c r="F1517" s="1">
        <v>4</v>
      </c>
      <c r="G1517" s="1">
        <v>2</v>
      </c>
      <c r="H1517" s="1">
        <v>2</v>
      </c>
      <c r="I1517" s="1">
        <v>2</v>
      </c>
      <c r="J1517" s="1">
        <v>12.5</v>
      </c>
      <c r="K1517" s="1">
        <v>35.795000000000002</v>
      </c>
      <c r="L1517" s="1"/>
      <c r="M1517" s="1"/>
      <c r="N1517" s="1">
        <v>28772000</v>
      </c>
      <c r="O1517" s="1">
        <v>27017000</v>
      </c>
      <c r="P1517" s="1"/>
      <c r="Q1517" s="1"/>
      <c r="R1517" s="1"/>
      <c r="S1517" s="1">
        <v>35917000</v>
      </c>
      <c r="T1517" s="1">
        <v>58427000</v>
      </c>
    </row>
    <row r="1518" spans="1:20">
      <c r="A1518" s="1" t="s">
        <v>6616</v>
      </c>
      <c r="B1518" s="1" t="s">
        <v>69</v>
      </c>
      <c r="C1518" s="1" t="s">
        <v>6617</v>
      </c>
      <c r="D1518" s="1" t="s">
        <v>6618</v>
      </c>
      <c r="E1518" s="1" t="s">
        <v>6619</v>
      </c>
      <c r="F1518" s="1">
        <v>4</v>
      </c>
      <c r="G1518" s="1">
        <v>1</v>
      </c>
      <c r="H1518" s="1">
        <v>1</v>
      </c>
      <c r="I1518" s="1">
        <v>1</v>
      </c>
      <c r="J1518" s="1">
        <v>6</v>
      </c>
      <c r="K1518" s="1">
        <v>33.009</v>
      </c>
      <c r="L1518" s="1"/>
      <c r="M1518" s="1"/>
      <c r="N1518" s="1"/>
      <c r="O1518" s="1"/>
      <c r="P1518" s="1"/>
      <c r="Q1518" s="1"/>
      <c r="R1518" s="1"/>
      <c r="S1518" s="1"/>
      <c r="T1518" s="1"/>
    </row>
    <row r="1519" spans="1:20">
      <c r="A1519" s="1" t="s">
        <v>6620</v>
      </c>
      <c r="B1519" s="1" t="s">
        <v>2760</v>
      </c>
      <c r="C1519" s="1" t="s">
        <v>6621</v>
      </c>
      <c r="D1519" s="1" t="s">
        <v>6622</v>
      </c>
      <c r="E1519" s="1" t="s">
        <v>6623</v>
      </c>
      <c r="F1519" s="1">
        <v>33</v>
      </c>
      <c r="G1519" s="1">
        <v>13</v>
      </c>
      <c r="H1519" s="1">
        <v>13</v>
      </c>
      <c r="I1519" s="1">
        <v>13</v>
      </c>
      <c r="J1519" s="1">
        <v>71.5</v>
      </c>
      <c r="K1519" s="1">
        <v>18.012</v>
      </c>
      <c r="L1519" s="1">
        <v>3359300000</v>
      </c>
      <c r="M1519" s="1">
        <v>4638700000</v>
      </c>
      <c r="N1519" s="1">
        <v>6600900000</v>
      </c>
      <c r="O1519" s="1">
        <v>5146500000</v>
      </c>
      <c r="P1519" s="1">
        <v>6827700000</v>
      </c>
      <c r="Q1519" s="1">
        <v>3884400000</v>
      </c>
      <c r="R1519" s="1">
        <v>4399800000</v>
      </c>
      <c r="S1519" s="1">
        <v>5050500000</v>
      </c>
      <c r="T1519" s="1">
        <v>3817600000</v>
      </c>
    </row>
    <row r="1520" spans="1:20">
      <c r="A1520" s="1" t="s">
        <v>6624</v>
      </c>
      <c r="B1520" s="1" t="s">
        <v>6625</v>
      </c>
      <c r="C1520" s="1" t="s">
        <v>6626</v>
      </c>
      <c r="D1520" s="1" t="s">
        <v>6624</v>
      </c>
      <c r="E1520" s="1" t="s">
        <v>6627</v>
      </c>
      <c r="F1520" s="1">
        <v>1</v>
      </c>
      <c r="G1520" s="1">
        <v>5</v>
      </c>
      <c r="H1520" s="1">
        <v>5</v>
      </c>
      <c r="I1520" s="1">
        <v>5</v>
      </c>
      <c r="J1520" s="1">
        <v>19.899999999999999</v>
      </c>
      <c r="K1520" s="1">
        <v>45.895000000000003</v>
      </c>
      <c r="L1520" s="1">
        <v>46433000</v>
      </c>
      <c r="M1520" s="1">
        <v>37205000</v>
      </c>
      <c r="N1520" s="1">
        <v>26104000</v>
      </c>
      <c r="O1520" s="1">
        <v>46354000</v>
      </c>
      <c r="P1520" s="1">
        <v>21850000</v>
      </c>
      <c r="Q1520" s="1">
        <v>37642000</v>
      </c>
      <c r="R1520" s="1">
        <v>23447000</v>
      </c>
      <c r="S1520" s="1">
        <v>42948000</v>
      </c>
      <c r="T1520" s="1">
        <v>40577000</v>
      </c>
    </row>
    <row r="1521" spans="1:20">
      <c r="A1521" s="1" t="s">
        <v>6628</v>
      </c>
      <c r="B1521" s="1" t="s">
        <v>69</v>
      </c>
      <c r="C1521" s="1" t="s">
        <v>6629</v>
      </c>
      <c r="D1521" s="1" t="s">
        <v>6630</v>
      </c>
      <c r="E1521" s="1" t="s">
        <v>6631</v>
      </c>
      <c r="F1521" s="1">
        <v>6</v>
      </c>
      <c r="G1521" s="1">
        <v>6</v>
      </c>
      <c r="H1521" s="1">
        <v>6</v>
      </c>
      <c r="I1521" s="1">
        <v>6</v>
      </c>
      <c r="J1521" s="1">
        <v>19.3</v>
      </c>
      <c r="K1521" s="1">
        <v>57.088999999999999</v>
      </c>
      <c r="L1521" s="1"/>
      <c r="M1521" s="1">
        <v>25474000</v>
      </c>
      <c r="N1521" s="1">
        <v>63449000</v>
      </c>
      <c r="O1521" s="1">
        <v>74996000</v>
      </c>
      <c r="P1521" s="1">
        <v>133660000</v>
      </c>
      <c r="Q1521" s="1">
        <v>48859000</v>
      </c>
      <c r="R1521" s="1">
        <v>39676000</v>
      </c>
      <c r="S1521" s="1"/>
      <c r="T1521" s="1"/>
    </row>
    <row r="1522" spans="1:20">
      <c r="A1522" s="1" t="s">
        <v>6632</v>
      </c>
      <c r="B1522" s="1" t="s">
        <v>69</v>
      </c>
      <c r="C1522" s="1" t="s">
        <v>6633</v>
      </c>
      <c r="D1522" s="1" t="s">
        <v>6634</v>
      </c>
      <c r="E1522" s="1" t="s">
        <v>6635</v>
      </c>
      <c r="F1522" s="1">
        <v>7</v>
      </c>
      <c r="G1522" s="1">
        <v>9</v>
      </c>
      <c r="H1522" s="1">
        <v>9</v>
      </c>
      <c r="I1522" s="1">
        <v>9</v>
      </c>
      <c r="J1522" s="1">
        <v>27.2</v>
      </c>
      <c r="K1522" s="1">
        <v>43.973999999999997</v>
      </c>
      <c r="L1522" s="1">
        <v>210790000</v>
      </c>
      <c r="M1522" s="1">
        <v>156150000</v>
      </c>
      <c r="N1522" s="1">
        <v>135740000</v>
      </c>
      <c r="O1522" s="1">
        <v>164990000</v>
      </c>
      <c r="P1522" s="1">
        <v>143330000</v>
      </c>
      <c r="Q1522" s="1">
        <v>150950000</v>
      </c>
      <c r="R1522" s="1">
        <v>137280000</v>
      </c>
      <c r="S1522" s="1">
        <v>178030000</v>
      </c>
      <c r="T1522" s="1">
        <v>142740000</v>
      </c>
    </row>
    <row r="1523" spans="1:20">
      <c r="A1523" s="1" t="s">
        <v>6636</v>
      </c>
      <c r="B1523" s="1" t="s">
        <v>6637</v>
      </c>
      <c r="C1523" s="1" t="s">
        <v>6638</v>
      </c>
      <c r="D1523" s="1" t="s">
        <v>6639</v>
      </c>
      <c r="E1523" s="1" t="s">
        <v>6640</v>
      </c>
      <c r="F1523" s="1">
        <v>3</v>
      </c>
      <c r="G1523" s="1">
        <v>5</v>
      </c>
      <c r="H1523" s="1">
        <v>5</v>
      </c>
      <c r="I1523" s="1">
        <v>5</v>
      </c>
      <c r="J1523" s="1">
        <v>28</v>
      </c>
      <c r="K1523" s="1">
        <v>28.963999999999999</v>
      </c>
      <c r="L1523" s="1">
        <v>4603700</v>
      </c>
      <c r="M1523" s="1">
        <v>278410000</v>
      </c>
      <c r="N1523" s="1">
        <v>30579000</v>
      </c>
      <c r="O1523" s="1">
        <v>16828000</v>
      </c>
      <c r="P1523" s="1">
        <v>31164000</v>
      </c>
      <c r="Q1523" s="1">
        <v>38286000</v>
      </c>
      <c r="R1523" s="1"/>
      <c r="S1523" s="1"/>
      <c r="T1523" s="1">
        <v>6649500</v>
      </c>
    </row>
    <row r="1524" spans="1:20">
      <c r="A1524" s="1" t="s">
        <v>6641</v>
      </c>
      <c r="B1524" s="1" t="s">
        <v>69</v>
      </c>
      <c r="C1524" s="1" t="s">
        <v>6642</v>
      </c>
      <c r="D1524" s="1" t="s">
        <v>6643</v>
      </c>
      <c r="E1524" s="1" t="s">
        <v>6644</v>
      </c>
      <c r="F1524" s="1">
        <v>7</v>
      </c>
      <c r="G1524" s="1">
        <v>4</v>
      </c>
      <c r="H1524" s="1">
        <v>4</v>
      </c>
      <c r="I1524" s="1">
        <v>4</v>
      </c>
      <c r="J1524" s="1">
        <v>23.2</v>
      </c>
      <c r="K1524" s="1">
        <v>15.627000000000001</v>
      </c>
      <c r="L1524" s="1"/>
      <c r="M1524" s="1">
        <v>56298000</v>
      </c>
      <c r="N1524" s="1"/>
      <c r="O1524" s="1">
        <v>44134000</v>
      </c>
      <c r="P1524" s="1">
        <v>65782000</v>
      </c>
      <c r="Q1524" s="1">
        <v>49627000</v>
      </c>
      <c r="R1524" s="1">
        <v>37087000</v>
      </c>
      <c r="S1524" s="1"/>
      <c r="T1524" s="1">
        <v>51236000</v>
      </c>
    </row>
    <row r="1525" spans="1:20">
      <c r="A1525" s="1" t="s">
        <v>6645</v>
      </c>
      <c r="B1525" s="1" t="s">
        <v>6646</v>
      </c>
      <c r="C1525" s="1" t="s">
        <v>6647</v>
      </c>
      <c r="D1525" s="1" t="s">
        <v>6648</v>
      </c>
      <c r="E1525" s="1" t="s">
        <v>6649</v>
      </c>
      <c r="F1525" s="1">
        <v>3</v>
      </c>
      <c r="G1525" s="1">
        <v>1</v>
      </c>
      <c r="H1525" s="1">
        <v>1</v>
      </c>
      <c r="I1525" s="1">
        <v>1</v>
      </c>
      <c r="J1525" s="1">
        <v>11</v>
      </c>
      <c r="K1525" s="1">
        <v>17.690000000000001</v>
      </c>
      <c r="L1525" s="1"/>
      <c r="M1525" s="1">
        <v>9922000</v>
      </c>
      <c r="N1525" s="1"/>
      <c r="O1525" s="1"/>
      <c r="P1525" s="1">
        <v>16263000</v>
      </c>
      <c r="Q1525" s="1"/>
      <c r="R1525" s="1">
        <v>9776600</v>
      </c>
      <c r="S1525" s="1">
        <v>6255400</v>
      </c>
      <c r="T1525" s="1">
        <v>10420000</v>
      </c>
    </row>
    <row r="1526" spans="1:20">
      <c r="A1526" s="1" t="s">
        <v>6650</v>
      </c>
      <c r="B1526" s="1" t="s">
        <v>69</v>
      </c>
      <c r="C1526" s="1" t="s">
        <v>6651</v>
      </c>
      <c r="D1526" s="1" t="s">
        <v>6652</v>
      </c>
      <c r="E1526" s="1" t="s">
        <v>6653</v>
      </c>
      <c r="F1526" s="1">
        <v>3</v>
      </c>
      <c r="G1526" s="1">
        <v>1</v>
      </c>
      <c r="H1526" s="1">
        <v>1</v>
      </c>
      <c r="I1526" s="1">
        <v>1</v>
      </c>
      <c r="J1526" s="1">
        <v>1.3</v>
      </c>
      <c r="K1526" s="1">
        <v>99.808999999999997</v>
      </c>
      <c r="L1526" s="1">
        <v>520970000</v>
      </c>
      <c r="M1526" s="1">
        <v>445180000</v>
      </c>
      <c r="N1526" s="1">
        <v>207680000</v>
      </c>
      <c r="O1526" s="1">
        <v>395280000</v>
      </c>
      <c r="P1526" s="1">
        <v>263470000</v>
      </c>
      <c r="Q1526" s="1">
        <v>341710000</v>
      </c>
      <c r="R1526" s="1">
        <v>424140000</v>
      </c>
      <c r="S1526" s="1">
        <v>473530000</v>
      </c>
      <c r="T1526" s="1">
        <v>442150000</v>
      </c>
    </row>
    <row r="1527" spans="1:20">
      <c r="A1527" s="1" t="s">
        <v>6654</v>
      </c>
      <c r="B1527" s="1" t="s">
        <v>6655</v>
      </c>
      <c r="C1527" s="1" t="s">
        <v>6656</v>
      </c>
      <c r="D1527" s="1" t="s">
        <v>6657</v>
      </c>
      <c r="E1527" s="1" t="s">
        <v>6658</v>
      </c>
      <c r="F1527" s="1">
        <v>3</v>
      </c>
      <c r="G1527" s="1">
        <v>7</v>
      </c>
      <c r="H1527" s="1">
        <v>6</v>
      </c>
      <c r="I1527" s="1">
        <v>7</v>
      </c>
      <c r="J1527" s="1">
        <v>14.9</v>
      </c>
      <c r="K1527" s="1">
        <v>58.901000000000003</v>
      </c>
      <c r="L1527" s="1">
        <v>180730000</v>
      </c>
      <c r="M1527" s="1">
        <v>140730000</v>
      </c>
      <c r="N1527" s="1">
        <v>79640000</v>
      </c>
      <c r="O1527" s="1">
        <v>104180000</v>
      </c>
      <c r="P1527" s="1">
        <v>97511000</v>
      </c>
      <c r="Q1527" s="1">
        <v>133510000</v>
      </c>
      <c r="R1527" s="1">
        <v>154330000</v>
      </c>
      <c r="S1527" s="1">
        <v>183660000</v>
      </c>
      <c r="T1527" s="1">
        <v>142150000</v>
      </c>
    </row>
    <row r="1528" spans="1:20">
      <c r="A1528" s="1" t="s">
        <v>6659</v>
      </c>
      <c r="B1528" s="1" t="s">
        <v>6660</v>
      </c>
      <c r="C1528" s="1" t="s">
        <v>6661</v>
      </c>
      <c r="D1528" s="1" t="s">
        <v>6662</v>
      </c>
      <c r="E1528" s="1" t="s">
        <v>6663</v>
      </c>
      <c r="F1528" s="1">
        <v>3</v>
      </c>
      <c r="G1528" s="1">
        <v>8</v>
      </c>
      <c r="H1528" s="1">
        <v>8</v>
      </c>
      <c r="I1528" s="1">
        <v>8</v>
      </c>
      <c r="J1528" s="1">
        <v>33.700000000000003</v>
      </c>
      <c r="K1528" s="1">
        <v>29.759</v>
      </c>
      <c r="L1528" s="1">
        <v>193590000</v>
      </c>
      <c r="M1528" s="1">
        <v>269400000</v>
      </c>
      <c r="N1528" s="1">
        <v>323740000</v>
      </c>
      <c r="O1528" s="1">
        <v>308700000</v>
      </c>
      <c r="P1528" s="1">
        <v>517880000</v>
      </c>
      <c r="Q1528" s="1">
        <v>249180000</v>
      </c>
      <c r="R1528" s="1">
        <v>273540000</v>
      </c>
      <c r="S1528" s="1">
        <v>165440000</v>
      </c>
      <c r="T1528" s="1">
        <v>139740000</v>
      </c>
    </row>
    <row r="1529" spans="1:20">
      <c r="A1529" s="1" t="s">
        <v>6664</v>
      </c>
      <c r="B1529" s="1" t="s">
        <v>6665</v>
      </c>
      <c r="C1529" s="1" t="s">
        <v>6666</v>
      </c>
      <c r="D1529" s="1" t="s">
        <v>6667</v>
      </c>
      <c r="E1529" s="1" t="s">
        <v>6668</v>
      </c>
      <c r="F1529" s="1">
        <v>2</v>
      </c>
      <c r="G1529" s="1">
        <v>2</v>
      </c>
      <c r="H1529" s="1">
        <v>2</v>
      </c>
      <c r="I1529" s="1">
        <v>2</v>
      </c>
      <c r="J1529" s="1">
        <v>9.6999999999999993</v>
      </c>
      <c r="K1529" s="1">
        <v>33.220999999999997</v>
      </c>
      <c r="L1529" s="1">
        <v>30095000</v>
      </c>
      <c r="M1529" s="1">
        <v>27013000</v>
      </c>
      <c r="N1529" s="1">
        <v>26997000</v>
      </c>
      <c r="O1529" s="1"/>
      <c r="P1529" s="1"/>
      <c r="Q1529" s="1">
        <v>45217000</v>
      </c>
      <c r="R1529" s="1">
        <v>46055000</v>
      </c>
      <c r="S1529" s="1"/>
      <c r="T1529" s="1">
        <v>41234000</v>
      </c>
    </row>
    <row r="1530" spans="1:20">
      <c r="A1530" s="1" t="s">
        <v>6669</v>
      </c>
      <c r="B1530" s="1" t="s">
        <v>75</v>
      </c>
      <c r="C1530" s="1" t="s">
        <v>6670</v>
      </c>
      <c r="D1530" s="1" t="s">
        <v>6671</v>
      </c>
      <c r="E1530" s="1" t="s">
        <v>6672</v>
      </c>
      <c r="F1530" s="1">
        <v>3</v>
      </c>
      <c r="G1530" s="1">
        <v>4</v>
      </c>
      <c r="H1530" s="1">
        <v>4</v>
      </c>
      <c r="I1530" s="1">
        <v>4</v>
      </c>
      <c r="J1530" s="1">
        <v>21.1</v>
      </c>
      <c r="K1530" s="1">
        <v>23.634</v>
      </c>
      <c r="L1530" s="1">
        <v>358170000</v>
      </c>
      <c r="M1530" s="1">
        <v>330880000</v>
      </c>
      <c r="N1530" s="1">
        <v>200420000</v>
      </c>
      <c r="O1530" s="1">
        <v>300740000</v>
      </c>
      <c r="P1530" s="1">
        <v>269770000</v>
      </c>
      <c r="Q1530" s="1">
        <v>301750000</v>
      </c>
      <c r="R1530" s="1">
        <v>312600000</v>
      </c>
      <c r="S1530" s="1">
        <v>340330000</v>
      </c>
      <c r="T1530" s="1">
        <v>220290000</v>
      </c>
    </row>
    <row r="1531" spans="1:20">
      <c r="A1531" s="1" t="s">
        <v>6673</v>
      </c>
      <c r="B1531" s="1" t="s">
        <v>6674</v>
      </c>
      <c r="C1531" s="1" t="s">
        <v>6675</v>
      </c>
      <c r="D1531" s="1" t="s">
        <v>6676</v>
      </c>
      <c r="E1531" s="1" t="s">
        <v>6677</v>
      </c>
      <c r="F1531" s="1">
        <v>6</v>
      </c>
      <c r="G1531" s="1">
        <v>2</v>
      </c>
      <c r="H1531" s="1">
        <v>2</v>
      </c>
      <c r="I1531" s="1">
        <v>2</v>
      </c>
      <c r="J1531" s="1">
        <v>32.799999999999997</v>
      </c>
      <c r="K1531" s="1">
        <v>7.7019000000000002</v>
      </c>
      <c r="L1531" s="1">
        <v>22863000</v>
      </c>
      <c r="M1531" s="1">
        <v>43136000</v>
      </c>
      <c r="N1531" s="1">
        <v>35199000</v>
      </c>
      <c r="O1531" s="1">
        <v>31275000</v>
      </c>
      <c r="P1531" s="1">
        <v>40523000</v>
      </c>
      <c r="Q1531" s="1"/>
      <c r="R1531" s="1">
        <v>30332000</v>
      </c>
      <c r="S1531" s="1">
        <v>37820000</v>
      </c>
      <c r="T1531" s="1">
        <v>37510000</v>
      </c>
    </row>
    <row r="1532" spans="1:20">
      <c r="A1532" s="1" t="s">
        <v>6678</v>
      </c>
      <c r="B1532" s="1" t="s">
        <v>6679</v>
      </c>
      <c r="C1532" s="1" t="s">
        <v>6680</v>
      </c>
      <c r="D1532" s="1" t="s">
        <v>6681</v>
      </c>
      <c r="E1532" s="1" t="s">
        <v>6682</v>
      </c>
      <c r="F1532" s="1">
        <v>2</v>
      </c>
      <c r="G1532" s="1">
        <v>1</v>
      </c>
      <c r="H1532" s="1">
        <v>1</v>
      </c>
      <c r="I1532" s="1">
        <v>1</v>
      </c>
      <c r="J1532" s="1">
        <v>2.6</v>
      </c>
      <c r="K1532" s="1">
        <v>42.22</v>
      </c>
      <c r="L1532" s="1"/>
      <c r="M1532" s="1"/>
      <c r="N1532" s="1">
        <v>7460900</v>
      </c>
      <c r="O1532" s="1">
        <v>8872500</v>
      </c>
      <c r="P1532" s="1">
        <v>11636000</v>
      </c>
      <c r="Q1532" s="1"/>
      <c r="R1532" s="1"/>
      <c r="S1532" s="1"/>
      <c r="T1532" s="1"/>
    </row>
    <row r="1533" spans="1:20">
      <c r="A1533" s="1" t="s">
        <v>6683</v>
      </c>
      <c r="B1533" s="1" t="s">
        <v>1393</v>
      </c>
      <c r="C1533" s="1" t="s">
        <v>6684</v>
      </c>
      <c r="D1533" s="1" t="s">
        <v>6685</v>
      </c>
      <c r="E1533" s="1" t="s">
        <v>6686</v>
      </c>
      <c r="F1533" s="1">
        <v>6</v>
      </c>
      <c r="G1533" s="1">
        <v>9</v>
      </c>
      <c r="H1533" s="1">
        <v>9</v>
      </c>
      <c r="I1533" s="1">
        <v>9</v>
      </c>
      <c r="J1533" s="1">
        <v>14</v>
      </c>
      <c r="K1533" s="1">
        <v>93.320999999999998</v>
      </c>
      <c r="L1533" s="1">
        <v>208360000</v>
      </c>
      <c r="M1533" s="1">
        <v>202790000</v>
      </c>
      <c r="N1533" s="1">
        <v>206170000</v>
      </c>
      <c r="O1533" s="1">
        <v>242120000</v>
      </c>
      <c r="P1533" s="1">
        <v>206810000</v>
      </c>
      <c r="Q1533" s="1">
        <v>271050000</v>
      </c>
      <c r="R1533" s="1">
        <v>138750000</v>
      </c>
      <c r="S1533" s="1">
        <v>167860000</v>
      </c>
      <c r="T1533" s="1">
        <v>148580000</v>
      </c>
    </row>
    <row r="1534" spans="1:20">
      <c r="A1534" s="1" t="s">
        <v>6687</v>
      </c>
      <c r="B1534" s="1" t="s">
        <v>6688</v>
      </c>
      <c r="C1534" s="1" t="s">
        <v>6689</v>
      </c>
      <c r="D1534" s="1" t="s">
        <v>6690</v>
      </c>
      <c r="E1534" s="1" t="s">
        <v>6691</v>
      </c>
      <c r="F1534" s="1">
        <v>3</v>
      </c>
      <c r="G1534" s="1">
        <v>4</v>
      </c>
      <c r="H1534" s="1">
        <v>4</v>
      </c>
      <c r="I1534" s="1">
        <v>4</v>
      </c>
      <c r="J1534" s="1">
        <v>11.9</v>
      </c>
      <c r="K1534" s="1">
        <v>49.03</v>
      </c>
      <c r="L1534" s="1"/>
      <c r="M1534" s="1"/>
      <c r="N1534" s="1">
        <v>55474000</v>
      </c>
      <c r="O1534" s="1">
        <v>46544000</v>
      </c>
      <c r="P1534" s="1">
        <v>107750000</v>
      </c>
      <c r="Q1534" s="1">
        <v>42524000</v>
      </c>
      <c r="R1534" s="1">
        <v>50715000</v>
      </c>
      <c r="S1534" s="1"/>
      <c r="T1534" s="1"/>
    </row>
    <row r="1535" spans="1:20">
      <c r="A1535" s="1" t="s">
        <v>6692</v>
      </c>
      <c r="B1535" s="1" t="s">
        <v>6693</v>
      </c>
      <c r="C1535" s="1" t="s">
        <v>6694</v>
      </c>
      <c r="D1535" s="1" t="s">
        <v>6695</v>
      </c>
      <c r="E1535" s="1" t="s">
        <v>6696</v>
      </c>
      <c r="F1535" s="1">
        <v>3</v>
      </c>
      <c r="G1535" s="1">
        <v>2</v>
      </c>
      <c r="H1535" s="1">
        <v>2</v>
      </c>
      <c r="I1535" s="1">
        <v>2</v>
      </c>
      <c r="J1535" s="1">
        <v>20</v>
      </c>
      <c r="K1535" s="1">
        <v>22.440999999999999</v>
      </c>
      <c r="L1535" s="1">
        <v>23052000</v>
      </c>
      <c r="M1535" s="1">
        <v>66198000</v>
      </c>
      <c r="N1535" s="1">
        <v>37591000</v>
      </c>
      <c r="O1535" s="1"/>
      <c r="P1535" s="1"/>
      <c r="Q1535" s="1"/>
      <c r="R1535" s="1">
        <v>25326000</v>
      </c>
      <c r="S1535" s="1"/>
      <c r="T1535" s="1"/>
    </row>
    <row r="1536" spans="1:20">
      <c r="A1536" s="1" t="s">
        <v>6697</v>
      </c>
      <c r="B1536" s="1" t="s">
        <v>6698</v>
      </c>
      <c r="C1536" s="1" t="s">
        <v>6699</v>
      </c>
      <c r="D1536" s="1" t="s">
        <v>6700</v>
      </c>
      <c r="E1536" s="1" t="s">
        <v>6701</v>
      </c>
      <c r="F1536" s="1">
        <v>4</v>
      </c>
      <c r="G1536" s="1">
        <v>17</v>
      </c>
      <c r="H1536" s="1">
        <v>17</v>
      </c>
      <c r="I1536" s="1">
        <v>17</v>
      </c>
      <c r="J1536" s="1">
        <v>20.8</v>
      </c>
      <c r="K1536" s="1">
        <v>114.03</v>
      </c>
      <c r="L1536" s="1">
        <v>550230000</v>
      </c>
      <c r="M1536" s="1">
        <v>485750000</v>
      </c>
      <c r="N1536" s="1">
        <v>431120000</v>
      </c>
      <c r="O1536" s="1">
        <v>522490000</v>
      </c>
      <c r="P1536" s="1">
        <v>490370000</v>
      </c>
      <c r="Q1536" s="1">
        <v>515440000</v>
      </c>
      <c r="R1536" s="1">
        <v>456350000</v>
      </c>
      <c r="S1536" s="1">
        <v>568810000</v>
      </c>
      <c r="T1536" s="1">
        <v>529130000</v>
      </c>
    </row>
    <row r="1537" spans="1:20">
      <c r="A1537" s="1" t="s">
        <v>6702</v>
      </c>
      <c r="B1537" s="1" t="s">
        <v>6703</v>
      </c>
      <c r="C1537" s="1" t="s">
        <v>6704</v>
      </c>
      <c r="D1537" s="1" t="s">
        <v>6705</v>
      </c>
      <c r="E1537" s="1" t="s">
        <v>6706</v>
      </c>
      <c r="F1537" s="1">
        <v>5</v>
      </c>
      <c r="G1537" s="1">
        <v>6</v>
      </c>
      <c r="H1537" s="1">
        <v>6</v>
      </c>
      <c r="I1537" s="1">
        <v>6</v>
      </c>
      <c r="J1537" s="1">
        <v>19.899999999999999</v>
      </c>
      <c r="K1537" s="1">
        <v>40.735999999999997</v>
      </c>
      <c r="L1537" s="1">
        <v>75021000</v>
      </c>
      <c r="M1537" s="1">
        <v>58820000</v>
      </c>
      <c r="N1537" s="1">
        <v>121970000</v>
      </c>
      <c r="O1537" s="1">
        <v>111220000</v>
      </c>
      <c r="P1537" s="1">
        <v>160220000</v>
      </c>
      <c r="Q1537" s="1">
        <v>89881000</v>
      </c>
      <c r="R1537" s="1">
        <v>103230000</v>
      </c>
      <c r="S1537" s="1">
        <v>65545000</v>
      </c>
      <c r="T1537" s="1">
        <v>125260000</v>
      </c>
    </row>
    <row r="1538" spans="1:20">
      <c r="A1538" s="1" t="s">
        <v>6707</v>
      </c>
      <c r="B1538" s="1" t="s">
        <v>6708</v>
      </c>
      <c r="C1538" s="1" t="s">
        <v>6709</v>
      </c>
      <c r="D1538" s="1" t="s">
        <v>6710</v>
      </c>
      <c r="E1538" s="1" t="s">
        <v>6711</v>
      </c>
      <c r="F1538" s="1">
        <v>9</v>
      </c>
      <c r="G1538" s="1">
        <v>11</v>
      </c>
      <c r="H1538" s="1">
        <v>11</v>
      </c>
      <c r="I1538" s="1">
        <v>11</v>
      </c>
      <c r="J1538" s="1">
        <v>19.8</v>
      </c>
      <c r="K1538" s="1">
        <v>94.634</v>
      </c>
      <c r="L1538" s="1">
        <v>150680000</v>
      </c>
      <c r="M1538" s="1">
        <v>219040000</v>
      </c>
      <c r="N1538" s="1">
        <v>309120000</v>
      </c>
      <c r="O1538" s="1">
        <v>385370000</v>
      </c>
      <c r="P1538" s="1">
        <v>599440000</v>
      </c>
      <c r="Q1538" s="1">
        <v>239540000</v>
      </c>
      <c r="R1538" s="1">
        <v>228600000</v>
      </c>
      <c r="S1538" s="1">
        <v>105460000</v>
      </c>
      <c r="T1538" s="1">
        <v>214510000</v>
      </c>
    </row>
    <row r="1539" spans="1:20">
      <c r="A1539" s="1" t="s">
        <v>6712</v>
      </c>
      <c r="B1539" s="1" t="s">
        <v>69</v>
      </c>
      <c r="C1539" s="1" t="s">
        <v>6713</v>
      </c>
      <c r="D1539" s="1" t="s">
        <v>6714</v>
      </c>
      <c r="E1539" s="1" t="s">
        <v>6715</v>
      </c>
      <c r="F1539" s="1">
        <v>3</v>
      </c>
      <c r="G1539" s="1">
        <v>20</v>
      </c>
      <c r="H1539" s="1">
        <v>20</v>
      </c>
      <c r="I1539" s="1">
        <v>20</v>
      </c>
      <c r="J1539" s="1">
        <v>27.2</v>
      </c>
      <c r="K1539" s="1">
        <v>94.847999999999999</v>
      </c>
      <c r="L1539" s="1">
        <v>719060000</v>
      </c>
      <c r="M1539" s="1">
        <v>508270000</v>
      </c>
      <c r="N1539" s="1">
        <v>463750000</v>
      </c>
      <c r="O1539" s="1">
        <v>513800000</v>
      </c>
      <c r="P1539" s="1">
        <v>440270000</v>
      </c>
      <c r="Q1539" s="1">
        <v>533240000</v>
      </c>
      <c r="R1539" s="1">
        <v>1018400000</v>
      </c>
      <c r="S1539" s="1">
        <v>702230000</v>
      </c>
      <c r="T1539" s="1">
        <v>549560000</v>
      </c>
    </row>
    <row r="1540" spans="1:20">
      <c r="A1540" s="1" t="s">
        <v>6716</v>
      </c>
      <c r="B1540" s="1" t="s">
        <v>4818</v>
      </c>
      <c r="C1540" s="1" t="s">
        <v>6717</v>
      </c>
      <c r="D1540" s="1" t="s">
        <v>6716</v>
      </c>
      <c r="E1540" s="1" t="s">
        <v>6718</v>
      </c>
      <c r="F1540" s="1">
        <v>1</v>
      </c>
      <c r="G1540" s="1">
        <v>4</v>
      </c>
      <c r="H1540" s="1">
        <v>1</v>
      </c>
      <c r="I1540" s="1">
        <v>1</v>
      </c>
      <c r="J1540" s="1">
        <v>15.9</v>
      </c>
      <c r="K1540" s="1">
        <v>32.905000000000001</v>
      </c>
      <c r="L1540" s="1">
        <v>27721000</v>
      </c>
      <c r="M1540" s="1"/>
      <c r="N1540" s="1">
        <v>99607000</v>
      </c>
      <c r="O1540" s="1">
        <v>121240000</v>
      </c>
      <c r="P1540" s="1">
        <v>124630000</v>
      </c>
      <c r="Q1540" s="1">
        <v>66512000</v>
      </c>
      <c r="R1540" s="1">
        <v>42003000</v>
      </c>
      <c r="S1540" s="1">
        <v>20882000</v>
      </c>
      <c r="T1540" s="1">
        <v>47763000</v>
      </c>
    </row>
    <row r="1541" spans="1:20">
      <c r="A1541" s="1" t="s">
        <v>6719</v>
      </c>
      <c r="B1541" s="1" t="s">
        <v>6720</v>
      </c>
      <c r="C1541" s="1" t="s">
        <v>6721</v>
      </c>
      <c r="D1541" s="1" t="s">
        <v>6722</v>
      </c>
      <c r="E1541" s="1" t="s">
        <v>6723</v>
      </c>
      <c r="F1541" s="1">
        <v>5</v>
      </c>
      <c r="G1541" s="1">
        <v>33</v>
      </c>
      <c r="H1541" s="1">
        <v>33</v>
      </c>
      <c r="I1541" s="1">
        <v>33</v>
      </c>
      <c r="J1541" s="1">
        <v>60.5</v>
      </c>
      <c r="K1541" s="1">
        <v>70.412999999999997</v>
      </c>
      <c r="L1541" s="1">
        <v>23694000000</v>
      </c>
      <c r="M1541" s="1">
        <v>26470000000</v>
      </c>
      <c r="N1541" s="1">
        <v>12973000000</v>
      </c>
      <c r="O1541" s="1">
        <v>19641000000</v>
      </c>
      <c r="P1541" s="1">
        <v>14139000000</v>
      </c>
      <c r="Q1541" s="1">
        <v>21045000000</v>
      </c>
      <c r="R1541" s="1">
        <v>31812000000</v>
      </c>
      <c r="S1541" s="1">
        <v>31801000000</v>
      </c>
      <c r="T1541" s="1">
        <v>18603000000</v>
      </c>
    </row>
    <row r="1542" spans="1:20">
      <c r="A1542" s="1" t="s">
        <v>6724</v>
      </c>
      <c r="B1542" s="1" t="s">
        <v>6725</v>
      </c>
      <c r="C1542" s="1" t="s">
        <v>6726</v>
      </c>
      <c r="D1542" s="1" t="s">
        <v>6727</v>
      </c>
      <c r="E1542" s="1" t="s">
        <v>6728</v>
      </c>
      <c r="F1542" s="1">
        <v>4</v>
      </c>
      <c r="G1542" s="1">
        <v>13</v>
      </c>
      <c r="H1542" s="1">
        <v>8</v>
      </c>
      <c r="I1542" s="1">
        <v>13</v>
      </c>
      <c r="J1542" s="1">
        <v>61.7</v>
      </c>
      <c r="K1542" s="1">
        <v>30.471</v>
      </c>
      <c r="L1542" s="1">
        <v>1181300000</v>
      </c>
      <c r="M1542" s="1">
        <v>1025400000</v>
      </c>
      <c r="N1542" s="1">
        <v>851270000</v>
      </c>
      <c r="O1542" s="1">
        <v>1072500000</v>
      </c>
      <c r="P1542" s="1">
        <v>997000000</v>
      </c>
      <c r="Q1542" s="1">
        <v>1798200000</v>
      </c>
      <c r="R1542" s="1">
        <v>1112700000</v>
      </c>
      <c r="S1542" s="1">
        <v>1611000000</v>
      </c>
      <c r="T1542" s="1">
        <v>801730000</v>
      </c>
    </row>
    <row r="1543" spans="1:20">
      <c r="A1543" s="1" t="s">
        <v>6729</v>
      </c>
      <c r="B1543" s="1" t="s">
        <v>6730</v>
      </c>
      <c r="C1543" s="1" t="s">
        <v>6731</v>
      </c>
      <c r="D1543" s="1" t="s">
        <v>6732</v>
      </c>
      <c r="E1543" s="1" t="s">
        <v>6733</v>
      </c>
      <c r="F1543" s="1">
        <v>2</v>
      </c>
      <c r="G1543" s="1">
        <v>1</v>
      </c>
      <c r="H1543" s="1">
        <v>1</v>
      </c>
      <c r="I1543" s="1">
        <v>1</v>
      </c>
      <c r="J1543" s="1">
        <v>19.399999999999999</v>
      </c>
      <c r="K1543" s="1">
        <v>10.170999999999999</v>
      </c>
      <c r="L1543" s="1">
        <v>100760000</v>
      </c>
      <c r="M1543" s="1">
        <v>114590000</v>
      </c>
      <c r="N1543" s="1">
        <v>57979000</v>
      </c>
      <c r="O1543" s="1">
        <v>108380000</v>
      </c>
      <c r="P1543" s="1">
        <v>92092000</v>
      </c>
      <c r="Q1543" s="1">
        <v>85124000</v>
      </c>
      <c r="R1543" s="1">
        <v>69903000</v>
      </c>
      <c r="S1543" s="1">
        <v>129620000</v>
      </c>
      <c r="T1543" s="1">
        <v>142070000</v>
      </c>
    </row>
    <row r="1544" spans="1:20">
      <c r="A1544" s="1" t="s">
        <v>6734</v>
      </c>
      <c r="B1544" s="1" t="s">
        <v>298</v>
      </c>
      <c r="C1544" s="1" t="s">
        <v>6735</v>
      </c>
      <c r="D1544" s="1" t="s">
        <v>6736</v>
      </c>
      <c r="E1544" s="1" t="s">
        <v>6737</v>
      </c>
      <c r="F1544" s="1">
        <v>3</v>
      </c>
      <c r="G1544" s="1">
        <v>19</v>
      </c>
      <c r="H1544" s="1">
        <v>19</v>
      </c>
      <c r="I1544" s="1">
        <v>19</v>
      </c>
      <c r="J1544" s="1">
        <v>58.4</v>
      </c>
      <c r="K1544" s="1">
        <v>36.704999999999998</v>
      </c>
      <c r="L1544" s="1">
        <v>1267600000</v>
      </c>
      <c r="M1544" s="1">
        <v>1835200000</v>
      </c>
      <c r="N1544" s="1">
        <v>3634900000</v>
      </c>
      <c r="O1544" s="1">
        <v>2016300000</v>
      </c>
      <c r="P1544" s="1">
        <v>2823700000</v>
      </c>
      <c r="Q1544" s="1">
        <v>1639200000</v>
      </c>
      <c r="R1544" s="1">
        <v>1096700000</v>
      </c>
      <c r="S1544" s="1">
        <v>556450000</v>
      </c>
      <c r="T1544" s="1">
        <v>711770000</v>
      </c>
    </row>
    <row r="1545" spans="1:20">
      <c r="A1545" s="1" t="s">
        <v>6738</v>
      </c>
      <c r="B1545" s="1" t="s">
        <v>6739</v>
      </c>
      <c r="C1545" s="1" t="s">
        <v>6740</v>
      </c>
      <c r="D1545" s="1" t="s">
        <v>6741</v>
      </c>
      <c r="E1545" s="1" t="s">
        <v>6742</v>
      </c>
      <c r="F1545" s="1">
        <v>8</v>
      </c>
      <c r="G1545" s="1">
        <v>4</v>
      </c>
      <c r="H1545" s="1">
        <v>4</v>
      </c>
      <c r="I1545" s="1">
        <v>4</v>
      </c>
      <c r="J1545" s="1">
        <v>8.6</v>
      </c>
      <c r="K1545" s="1">
        <v>58.639000000000003</v>
      </c>
      <c r="L1545" s="1">
        <v>75241000</v>
      </c>
      <c r="M1545" s="1">
        <v>90573000</v>
      </c>
      <c r="N1545" s="1">
        <v>47333000</v>
      </c>
      <c r="O1545" s="1">
        <v>45167000</v>
      </c>
      <c r="P1545" s="1">
        <v>55401000</v>
      </c>
      <c r="Q1545" s="1">
        <v>49567000</v>
      </c>
      <c r="R1545" s="1">
        <v>56693000</v>
      </c>
      <c r="S1545" s="1">
        <v>80441000</v>
      </c>
      <c r="T1545" s="1">
        <v>99121000</v>
      </c>
    </row>
    <row r="1546" spans="1:20">
      <c r="A1546" s="1" t="s">
        <v>6743</v>
      </c>
      <c r="B1546" s="1" t="s">
        <v>6744</v>
      </c>
      <c r="C1546" s="1" t="s">
        <v>6745</v>
      </c>
      <c r="D1546" s="1" t="s">
        <v>6746</v>
      </c>
      <c r="E1546" s="1" t="s">
        <v>6747</v>
      </c>
      <c r="F1546" s="1">
        <v>3</v>
      </c>
      <c r="G1546" s="1">
        <v>4</v>
      </c>
      <c r="H1546" s="1">
        <v>3</v>
      </c>
      <c r="I1546" s="1">
        <v>3</v>
      </c>
      <c r="J1546" s="1">
        <v>9</v>
      </c>
      <c r="K1546" s="1">
        <v>58.715000000000003</v>
      </c>
      <c r="L1546" s="1"/>
      <c r="M1546" s="1">
        <v>20915000</v>
      </c>
      <c r="N1546" s="1">
        <v>20017000</v>
      </c>
      <c r="O1546" s="1">
        <v>32456000</v>
      </c>
      <c r="P1546" s="1">
        <v>37279000</v>
      </c>
      <c r="Q1546" s="1">
        <v>17633000</v>
      </c>
      <c r="R1546" s="1">
        <v>15444000</v>
      </c>
      <c r="S1546" s="1">
        <v>22447000</v>
      </c>
      <c r="T1546" s="1">
        <v>21345000</v>
      </c>
    </row>
    <row r="1547" spans="1:20">
      <c r="A1547" s="1" t="s">
        <v>6748</v>
      </c>
      <c r="B1547" s="1" t="s">
        <v>6744</v>
      </c>
      <c r="C1547" s="1" t="s">
        <v>6749</v>
      </c>
      <c r="D1547" s="1" t="s">
        <v>6750</v>
      </c>
      <c r="E1547" s="1" t="s">
        <v>6751</v>
      </c>
      <c r="F1547" s="1">
        <v>2</v>
      </c>
      <c r="G1547" s="1">
        <v>16</v>
      </c>
      <c r="H1547" s="1">
        <v>15</v>
      </c>
      <c r="I1547" s="1">
        <v>16</v>
      </c>
      <c r="J1547" s="1">
        <v>33.200000000000003</v>
      </c>
      <c r="K1547" s="1">
        <v>59.527999999999999</v>
      </c>
      <c r="L1547" s="1">
        <v>1979700000</v>
      </c>
      <c r="M1547" s="1">
        <v>2526000000</v>
      </c>
      <c r="N1547" s="1">
        <v>1014200000</v>
      </c>
      <c r="O1547" s="1">
        <v>1115400000</v>
      </c>
      <c r="P1547" s="1">
        <v>1074500000</v>
      </c>
      <c r="Q1547" s="1">
        <v>1410900000</v>
      </c>
      <c r="R1547" s="1">
        <v>2916300000</v>
      </c>
      <c r="S1547" s="1">
        <v>2418700000</v>
      </c>
      <c r="T1547" s="1">
        <v>1367400000</v>
      </c>
    </row>
    <row r="1548" spans="1:20">
      <c r="A1548" s="1" t="s">
        <v>6752</v>
      </c>
      <c r="B1548" s="1" t="s">
        <v>6753</v>
      </c>
      <c r="C1548" s="1" t="s">
        <v>6754</v>
      </c>
      <c r="D1548" s="1" t="s">
        <v>6755</v>
      </c>
      <c r="E1548" s="1" t="s">
        <v>6756</v>
      </c>
      <c r="F1548" s="1">
        <v>3</v>
      </c>
      <c r="G1548" s="1">
        <v>6</v>
      </c>
      <c r="H1548" s="1">
        <v>6</v>
      </c>
      <c r="I1548" s="1">
        <v>6</v>
      </c>
      <c r="J1548" s="1">
        <v>10.9</v>
      </c>
      <c r="K1548" s="1">
        <v>83.283000000000001</v>
      </c>
      <c r="L1548" s="1">
        <v>146490000</v>
      </c>
      <c r="M1548" s="1">
        <v>53689000</v>
      </c>
      <c r="N1548" s="1">
        <v>25796000</v>
      </c>
      <c r="O1548" s="1">
        <v>74864000</v>
      </c>
      <c r="P1548" s="1">
        <v>22109000</v>
      </c>
      <c r="Q1548" s="1">
        <v>43505000</v>
      </c>
      <c r="R1548" s="1">
        <v>152130000</v>
      </c>
      <c r="S1548" s="1">
        <v>63274000</v>
      </c>
      <c r="T1548" s="1">
        <v>60744000</v>
      </c>
    </row>
    <row r="1549" spans="1:20">
      <c r="A1549" s="1" t="s">
        <v>6757</v>
      </c>
      <c r="B1549" s="1" t="s">
        <v>69</v>
      </c>
      <c r="C1549" s="1" t="s">
        <v>6758</v>
      </c>
      <c r="D1549" s="1" t="s">
        <v>6759</v>
      </c>
      <c r="E1549" s="1" t="s">
        <v>6760</v>
      </c>
      <c r="F1549" s="1">
        <v>3</v>
      </c>
      <c r="G1549" s="1">
        <v>2</v>
      </c>
      <c r="H1549" s="1">
        <v>2</v>
      </c>
      <c r="I1549" s="1">
        <v>2</v>
      </c>
      <c r="J1549" s="1">
        <v>21.6</v>
      </c>
      <c r="K1549" s="1">
        <v>18.841999999999999</v>
      </c>
      <c r="L1549" s="1">
        <v>10337000</v>
      </c>
      <c r="M1549" s="1">
        <v>14054000</v>
      </c>
      <c r="N1549" s="1">
        <v>28724000</v>
      </c>
      <c r="O1549" s="1"/>
      <c r="P1549" s="1">
        <v>31078000</v>
      </c>
      <c r="Q1549" s="1"/>
      <c r="R1549" s="1"/>
      <c r="S1549" s="1"/>
      <c r="T1549" s="1">
        <v>10651000</v>
      </c>
    </row>
    <row r="1550" spans="1:20">
      <c r="A1550" s="1" t="s">
        <v>6761</v>
      </c>
      <c r="B1550" s="1" t="s">
        <v>6762</v>
      </c>
      <c r="C1550" s="1" t="s">
        <v>6763</v>
      </c>
      <c r="D1550" s="1" t="s">
        <v>6764</v>
      </c>
      <c r="E1550" s="1" t="s">
        <v>6765</v>
      </c>
      <c r="F1550" s="1">
        <v>3</v>
      </c>
      <c r="G1550" s="1">
        <v>1</v>
      </c>
      <c r="H1550" s="1">
        <v>1</v>
      </c>
      <c r="I1550" s="1">
        <v>1</v>
      </c>
      <c r="J1550" s="1">
        <v>2.4</v>
      </c>
      <c r="K1550" s="1">
        <v>74.753</v>
      </c>
      <c r="L1550" s="1">
        <v>48488000</v>
      </c>
      <c r="M1550" s="1">
        <v>26229000</v>
      </c>
      <c r="N1550" s="1"/>
      <c r="O1550" s="1">
        <v>54603000</v>
      </c>
      <c r="P1550" s="1">
        <v>21386000</v>
      </c>
      <c r="Q1550" s="1"/>
      <c r="R1550" s="1">
        <v>52050000</v>
      </c>
      <c r="S1550" s="1">
        <v>54702000</v>
      </c>
      <c r="T1550" s="1"/>
    </row>
    <row r="1551" spans="1:20">
      <c r="A1551" s="1" t="s">
        <v>6766</v>
      </c>
      <c r="B1551" s="1" t="s">
        <v>69</v>
      </c>
      <c r="C1551" s="1" t="s">
        <v>6767</v>
      </c>
      <c r="D1551" s="1" t="s">
        <v>6768</v>
      </c>
      <c r="E1551" s="1" t="s">
        <v>6769</v>
      </c>
      <c r="F1551" s="1">
        <v>2</v>
      </c>
      <c r="G1551" s="1">
        <v>7</v>
      </c>
      <c r="H1551" s="1">
        <v>7</v>
      </c>
      <c r="I1551" s="1">
        <v>7</v>
      </c>
      <c r="J1551" s="1">
        <v>14.7</v>
      </c>
      <c r="K1551" s="1">
        <v>65.376999999999995</v>
      </c>
      <c r="L1551" s="1">
        <v>50254000</v>
      </c>
      <c r="M1551" s="1">
        <v>78889000</v>
      </c>
      <c r="N1551" s="1">
        <v>166150000</v>
      </c>
      <c r="O1551" s="1">
        <v>141520000</v>
      </c>
      <c r="P1551" s="1">
        <v>213190000</v>
      </c>
      <c r="Q1551" s="1">
        <v>115160000</v>
      </c>
      <c r="R1551" s="1">
        <v>65162000</v>
      </c>
      <c r="S1551" s="1"/>
      <c r="T1551" s="1">
        <v>97153000</v>
      </c>
    </row>
    <row r="1552" spans="1:20">
      <c r="A1552" s="1" t="s">
        <v>6770</v>
      </c>
      <c r="B1552" s="1" t="s">
        <v>6771</v>
      </c>
      <c r="C1552" s="1" t="s">
        <v>6772</v>
      </c>
      <c r="D1552" s="1" t="s">
        <v>6773</v>
      </c>
      <c r="E1552" s="1" t="s">
        <v>6774</v>
      </c>
      <c r="F1552" s="1">
        <v>4</v>
      </c>
      <c r="G1552" s="1">
        <v>3</v>
      </c>
      <c r="H1552" s="1">
        <v>3</v>
      </c>
      <c r="I1552" s="1">
        <v>3</v>
      </c>
      <c r="J1552" s="1">
        <v>7.1</v>
      </c>
      <c r="K1552" s="1">
        <v>70.418999999999997</v>
      </c>
      <c r="L1552" s="1">
        <v>56495000</v>
      </c>
      <c r="M1552" s="1"/>
      <c r="N1552" s="1">
        <v>100140000</v>
      </c>
      <c r="O1552" s="1"/>
      <c r="P1552" s="1">
        <v>58398000</v>
      </c>
      <c r="Q1552" s="1">
        <v>67389000</v>
      </c>
      <c r="R1552" s="1"/>
      <c r="S1552" s="1"/>
      <c r="T1552" s="1"/>
    </row>
    <row r="1553" spans="1:20">
      <c r="A1553" s="1" t="s">
        <v>6775</v>
      </c>
      <c r="B1553" s="1" t="s">
        <v>69</v>
      </c>
      <c r="C1553" s="1" t="s">
        <v>6776</v>
      </c>
      <c r="D1553" s="1" t="s">
        <v>6777</v>
      </c>
      <c r="E1553" s="1" t="s">
        <v>6778</v>
      </c>
      <c r="F1553" s="1">
        <v>4</v>
      </c>
      <c r="G1553" s="1">
        <v>8</v>
      </c>
      <c r="H1553" s="1">
        <v>8</v>
      </c>
      <c r="I1553" s="1">
        <v>8</v>
      </c>
      <c r="J1553" s="1">
        <v>27</v>
      </c>
      <c r="K1553" s="1">
        <v>46.524999999999999</v>
      </c>
      <c r="L1553" s="1">
        <v>191950000</v>
      </c>
      <c r="M1553" s="1">
        <v>293520000</v>
      </c>
      <c r="N1553" s="1">
        <v>1007900000</v>
      </c>
      <c r="O1553" s="1">
        <v>944160000</v>
      </c>
      <c r="P1553" s="1">
        <v>1884200000</v>
      </c>
      <c r="Q1553" s="1">
        <v>576630000</v>
      </c>
      <c r="R1553" s="1">
        <v>420620000</v>
      </c>
      <c r="S1553" s="1">
        <v>41788000</v>
      </c>
      <c r="T1553" s="1">
        <v>88536000</v>
      </c>
    </row>
    <row r="1554" spans="1:20">
      <c r="A1554" s="1" t="s">
        <v>6779</v>
      </c>
      <c r="B1554" s="1" t="s">
        <v>6780</v>
      </c>
      <c r="C1554" s="1" t="s">
        <v>6781</v>
      </c>
      <c r="D1554" s="1" t="s">
        <v>6782</v>
      </c>
      <c r="E1554" s="1" t="s">
        <v>6783</v>
      </c>
      <c r="F1554" s="1">
        <v>2</v>
      </c>
      <c r="G1554" s="1">
        <v>1</v>
      </c>
      <c r="H1554" s="1">
        <v>1</v>
      </c>
      <c r="I1554" s="1">
        <v>1</v>
      </c>
      <c r="J1554" s="1">
        <v>9.6</v>
      </c>
      <c r="K1554" s="1">
        <v>12.459</v>
      </c>
      <c r="L1554" s="1"/>
      <c r="M1554" s="1"/>
      <c r="N1554" s="1"/>
      <c r="O1554" s="1"/>
      <c r="P1554" s="1"/>
      <c r="Q1554" s="1"/>
      <c r="R1554" s="1"/>
      <c r="S1554" s="1"/>
      <c r="T1554" s="1"/>
    </row>
    <row r="1555" spans="1:20">
      <c r="A1555" s="1" t="s">
        <v>6784</v>
      </c>
      <c r="B1555" s="1" t="s">
        <v>69</v>
      </c>
      <c r="C1555" s="1" t="s">
        <v>6785</v>
      </c>
      <c r="D1555" s="1" t="s">
        <v>6786</v>
      </c>
      <c r="E1555" s="1" t="s">
        <v>6787</v>
      </c>
      <c r="F1555" s="1">
        <v>4</v>
      </c>
      <c r="G1555" s="1">
        <v>8</v>
      </c>
      <c r="H1555" s="1">
        <v>8</v>
      </c>
      <c r="I1555" s="1">
        <v>8</v>
      </c>
      <c r="J1555" s="1">
        <v>22.7</v>
      </c>
      <c r="K1555" s="1">
        <v>48.308</v>
      </c>
      <c r="L1555" s="1">
        <v>122170000</v>
      </c>
      <c r="M1555" s="1">
        <v>91703000</v>
      </c>
      <c r="N1555" s="1">
        <v>53450000</v>
      </c>
      <c r="O1555" s="1">
        <v>101230000</v>
      </c>
      <c r="P1555" s="1">
        <v>70085000</v>
      </c>
      <c r="Q1555" s="1">
        <v>63281000</v>
      </c>
      <c r="R1555" s="1">
        <v>115720000</v>
      </c>
      <c r="S1555" s="1">
        <v>124220000</v>
      </c>
      <c r="T1555" s="1">
        <v>130940000</v>
      </c>
    </row>
    <row r="1556" spans="1:20">
      <c r="A1556" s="1" t="s">
        <v>6788</v>
      </c>
      <c r="B1556" s="1" t="s">
        <v>69</v>
      </c>
      <c r="C1556" s="1" t="s">
        <v>27</v>
      </c>
      <c r="D1556" s="1" t="s">
        <v>6789</v>
      </c>
      <c r="E1556" s="1" t="s">
        <v>6790</v>
      </c>
      <c r="F1556" s="1">
        <v>3</v>
      </c>
      <c r="G1556" s="1">
        <v>11</v>
      </c>
      <c r="H1556" s="1">
        <v>5</v>
      </c>
      <c r="I1556" s="1">
        <v>6</v>
      </c>
      <c r="J1556" s="1">
        <v>42.1</v>
      </c>
      <c r="K1556" s="1">
        <v>40.848999999999997</v>
      </c>
      <c r="L1556" s="1">
        <v>4887100000</v>
      </c>
      <c r="M1556" s="1">
        <v>1246300000</v>
      </c>
      <c r="N1556" s="1">
        <v>2484500000</v>
      </c>
      <c r="O1556" s="1">
        <v>1570200000</v>
      </c>
      <c r="P1556" s="1">
        <v>1054400000</v>
      </c>
      <c r="Q1556" s="1">
        <v>1408400000</v>
      </c>
      <c r="R1556" s="1">
        <v>1255300000</v>
      </c>
      <c r="S1556" s="1">
        <v>1795100000</v>
      </c>
      <c r="T1556" s="1">
        <v>1339200000</v>
      </c>
    </row>
    <row r="1557" spans="1:20">
      <c r="A1557" s="1" t="s">
        <v>6791</v>
      </c>
      <c r="B1557" s="1" t="s">
        <v>6792</v>
      </c>
      <c r="C1557" s="1" t="s">
        <v>6793</v>
      </c>
      <c r="D1557" s="1" t="s">
        <v>6794</v>
      </c>
      <c r="E1557" s="1" t="s">
        <v>6795</v>
      </c>
      <c r="F1557" s="1">
        <v>6</v>
      </c>
      <c r="G1557" s="1">
        <v>2</v>
      </c>
      <c r="H1557" s="1">
        <v>2</v>
      </c>
      <c r="I1557" s="1">
        <v>2</v>
      </c>
      <c r="J1557" s="1">
        <v>7</v>
      </c>
      <c r="K1557" s="1">
        <v>33.182000000000002</v>
      </c>
      <c r="L1557" s="1">
        <v>25198000</v>
      </c>
      <c r="M1557" s="1">
        <v>17070000</v>
      </c>
      <c r="N1557" s="1">
        <v>17392000</v>
      </c>
      <c r="O1557" s="1">
        <v>18060000</v>
      </c>
      <c r="P1557" s="1">
        <v>11946000</v>
      </c>
      <c r="Q1557" s="1">
        <v>14436000</v>
      </c>
      <c r="R1557" s="1">
        <v>15087000</v>
      </c>
      <c r="S1557" s="1">
        <v>20926000</v>
      </c>
      <c r="T1557" s="1"/>
    </row>
    <row r="1558" spans="1:20">
      <c r="A1558" s="1" t="s">
        <v>6796</v>
      </c>
      <c r="B1558" s="1" t="s">
        <v>6797</v>
      </c>
      <c r="C1558" s="1" t="s">
        <v>6798</v>
      </c>
      <c r="D1558" s="1" t="s">
        <v>6799</v>
      </c>
      <c r="E1558" s="1" t="s">
        <v>6800</v>
      </c>
      <c r="F1558" s="1">
        <v>3</v>
      </c>
      <c r="G1558" s="1">
        <v>7</v>
      </c>
      <c r="H1558" s="1">
        <v>7</v>
      </c>
      <c r="I1558" s="1">
        <v>7</v>
      </c>
      <c r="J1558" s="1">
        <v>56.3</v>
      </c>
      <c r="K1558" s="1">
        <v>14.064</v>
      </c>
      <c r="L1558" s="1">
        <v>1549700000</v>
      </c>
      <c r="M1558" s="1">
        <v>1262900000</v>
      </c>
      <c r="N1558" s="1">
        <v>891380000</v>
      </c>
      <c r="O1558" s="1">
        <v>1217300000</v>
      </c>
      <c r="P1558" s="1">
        <v>988260000</v>
      </c>
      <c r="Q1558" s="1">
        <v>1207800000</v>
      </c>
      <c r="R1558" s="1">
        <v>1386800000</v>
      </c>
      <c r="S1558" s="1">
        <v>1808600000</v>
      </c>
      <c r="T1558" s="1">
        <v>1657800000</v>
      </c>
    </row>
    <row r="1559" spans="1:20">
      <c r="A1559" s="1" t="s">
        <v>6801</v>
      </c>
      <c r="B1559" s="1" t="s">
        <v>4579</v>
      </c>
      <c r="C1559" s="1" t="s">
        <v>6802</v>
      </c>
      <c r="D1559" s="1" t="s">
        <v>6803</v>
      </c>
      <c r="E1559" s="1" t="s">
        <v>6804</v>
      </c>
      <c r="F1559" s="1">
        <v>2</v>
      </c>
      <c r="G1559" s="1">
        <v>1</v>
      </c>
      <c r="H1559" s="1">
        <v>1</v>
      </c>
      <c r="I1559" s="1">
        <v>1</v>
      </c>
      <c r="J1559" s="1">
        <v>5.6</v>
      </c>
      <c r="K1559" s="1">
        <v>19.658999999999999</v>
      </c>
      <c r="L1559" s="1"/>
      <c r="M1559" s="1"/>
      <c r="N1559" s="1"/>
      <c r="O1559" s="1"/>
      <c r="P1559" s="1"/>
      <c r="Q1559" s="1"/>
      <c r="R1559" s="1"/>
      <c r="S1559" s="1"/>
      <c r="T1559" s="1"/>
    </row>
    <row r="1560" spans="1:20">
      <c r="A1560" s="1" t="s">
        <v>6805</v>
      </c>
      <c r="B1560" s="1" t="s">
        <v>69</v>
      </c>
      <c r="C1560" s="1" t="s">
        <v>6806</v>
      </c>
      <c r="D1560" s="1" t="s">
        <v>6807</v>
      </c>
      <c r="E1560" s="1" t="s">
        <v>6808</v>
      </c>
      <c r="F1560" s="1">
        <v>3</v>
      </c>
      <c r="G1560" s="1">
        <v>3</v>
      </c>
      <c r="H1560" s="1">
        <v>3</v>
      </c>
      <c r="I1560" s="1">
        <v>3</v>
      </c>
      <c r="J1560" s="1">
        <v>15.2</v>
      </c>
      <c r="K1560" s="1">
        <v>33.451999999999998</v>
      </c>
      <c r="L1560" s="1">
        <v>91373000</v>
      </c>
      <c r="M1560" s="1">
        <v>103370000</v>
      </c>
      <c r="N1560" s="1">
        <v>100360000</v>
      </c>
      <c r="O1560" s="1">
        <v>90367000</v>
      </c>
      <c r="P1560" s="1">
        <v>81022000</v>
      </c>
      <c r="Q1560" s="1">
        <v>45338000</v>
      </c>
      <c r="R1560" s="1">
        <v>103610000</v>
      </c>
      <c r="S1560" s="1">
        <v>114860000</v>
      </c>
      <c r="T1560" s="1">
        <v>123000000</v>
      </c>
    </row>
    <row r="1561" spans="1:20">
      <c r="A1561" s="1" t="s">
        <v>6809</v>
      </c>
      <c r="B1561" s="1" t="s">
        <v>69</v>
      </c>
      <c r="C1561" s="1" t="s">
        <v>6810</v>
      </c>
      <c r="D1561" s="1" t="s">
        <v>6811</v>
      </c>
      <c r="E1561" s="1" t="s">
        <v>6812</v>
      </c>
      <c r="F1561" s="1">
        <v>2</v>
      </c>
      <c r="G1561" s="1">
        <v>63</v>
      </c>
      <c r="H1561" s="1">
        <v>2</v>
      </c>
      <c r="I1561" s="1">
        <v>62</v>
      </c>
      <c r="J1561" s="1">
        <v>44.1</v>
      </c>
      <c r="K1561" s="1">
        <v>193.18</v>
      </c>
      <c r="L1561" s="1">
        <v>772670000</v>
      </c>
      <c r="M1561" s="1">
        <v>802540000</v>
      </c>
      <c r="N1561" s="1">
        <v>953050000</v>
      </c>
      <c r="O1561" s="1">
        <v>686020000</v>
      </c>
      <c r="P1561" s="1">
        <v>1024600000</v>
      </c>
      <c r="Q1561" s="1">
        <v>1272500000</v>
      </c>
      <c r="R1561" s="1">
        <v>5224500000</v>
      </c>
      <c r="S1561" s="1">
        <v>1664800000</v>
      </c>
      <c r="T1561" s="1">
        <v>1296200000</v>
      </c>
    </row>
    <row r="1562" spans="1:20">
      <c r="A1562" s="1" t="s">
        <v>6813</v>
      </c>
      <c r="B1562" s="1" t="s">
        <v>69</v>
      </c>
      <c r="C1562" s="1" t="s">
        <v>6814</v>
      </c>
      <c r="D1562" s="1" t="s">
        <v>6815</v>
      </c>
      <c r="E1562" s="1" t="s">
        <v>6816</v>
      </c>
      <c r="F1562" s="1">
        <v>4</v>
      </c>
      <c r="G1562" s="1">
        <v>5</v>
      </c>
      <c r="H1562" s="1">
        <v>5</v>
      </c>
      <c r="I1562" s="1">
        <v>5</v>
      </c>
      <c r="J1562" s="1">
        <v>16.5</v>
      </c>
      <c r="K1562" s="1">
        <v>43.648000000000003</v>
      </c>
      <c r="L1562" s="1">
        <v>82428000</v>
      </c>
      <c r="M1562" s="1">
        <v>98286000</v>
      </c>
      <c r="N1562" s="1">
        <v>71160000</v>
      </c>
      <c r="O1562" s="1">
        <v>81569000</v>
      </c>
      <c r="P1562" s="1">
        <v>88340000</v>
      </c>
      <c r="Q1562" s="1">
        <v>61382000</v>
      </c>
      <c r="R1562" s="1">
        <v>137750000</v>
      </c>
      <c r="S1562" s="1">
        <v>125020000</v>
      </c>
      <c r="T1562" s="1">
        <v>124360000</v>
      </c>
    </row>
    <row r="1563" spans="1:20">
      <c r="A1563" s="1" t="s">
        <v>6817</v>
      </c>
      <c r="B1563" s="1" t="s">
        <v>3322</v>
      </c>
      <c r="C1563" s="1" t="s">
        <v>6818</v>
      </c>
      <c r="D1563" s="1" t="s">
        <v>6819</v>
      </c>
      <c r="E1563" s="1" t="s">
        <v>6820</v>
      </c>
      <c r="F1563" s="1">
        <v>3</v>
      </c>
      <c r="G1563" s="1">
        <v>9</v>
      </c>
      <c r="H1563" s="1">
        <v>8</v>
      </c>
      <c r="I1563" s="1">
        <v>9</v>
      </c>
      <c r="J1563" s="1">
        <v>44.4</v>
      </c>
      <c r="K1563" s="1">
        <v>35.651000000000003</v>
      </c>
      <c r="L1563" s="1">
        <v>220220000</v>
      </c>
      <c r="M1563" s="1">
        <v>243610000</v>
      </c>
      <c r="N1563" s="1">
        <v>245390000</v>
      </c>
      <c r="O1563" s="1">
        <v>271790000</v>
      </c>
      <c r="P1563" s="1">
        <v>316440000</v>
      </c>
      <c r="Q1563" s="1">
        <v>209690000</v>
      </c>
      <c r="R1563" s="1">
        <v>211660000</v>
      </c>
      <c r="S1563" s="1">
        <v>202120000</v>
      </c>
      <c r="T1563" s="1">
        <v>229770000</v>
      </c>
    </row>
    <row r="1564" spans="1:20">
      <c r="A1564" s="1" t="s">
        <v>6821</v>
      </c>
      <c r="B1564" s="1" t="s">
        <v>69</v>
      </c>
      <c r="C1564" s="1" t="s">
        <v>6822</v>
      </c>
      <c r="D1564" s="1" t="s">
        <v>6823</v>
      </c>
      <c r="E1564" s="1" t="s">
        <v>6824</v>
      </c>
      <c r="F1564" s="1">
        <v>13</v>
      </c>
      <c r="G1564" s="1">
        <v>9</v>
      </c>
      <c r="H1564" s="1">
        <v>9</v>
      </c>
      <c r="I1564" s="1">
        <v>9</v>
      </c>
      <c r="J1564" s="1">
        <v>44.2</v>
      </c>
      <c r="K1564" s="1">
        <v>24.433</v>
      </c>
      <c r="L1564" s="1">
        <v>359210000</v>
      </c>
      <c r="M1564" s="1">
        <v>479110000</v>
      </c>
      <c r="N1564" s="1">
        <v>868340000</v>
      </c>
      <c r="O1564" s="1">
        <v>866450000</v>
      </c>
      <c r="P1564" s="1">
        <v>1522000000</v>
      </c>
      <c r="Q1564" s="1">
        <v>677710000</v>
      </c>
      <c r="R1564" s="1">
        <v>813260000</v>
      </c>
      <c r="S1564" s="1">
        <v>373020000</v>
      </c>
      <c r="T1564" s="1">
        <v>411130000</v>
      </c>
    </row>
    <row r="1565" spans="1:20">
      <c r="A1565" s="1" t="s">
        <v>6825</v>
      </c>
      <c r="B1565" s="1" t="s">
        <v>6826</v>
      </c>
      <c r="C1565" s="1" t="s">
        <v>6827</v>
      </c>
      <c r="D1565" s="1" t="s">
        <v>6825</v>
      </c>
      <c r="E1565" s="1" t="s">
        <v>6828</v>
      </c>
      <c r="F1565" s="1">
        <v>1</v>
      </c>
      <c r="G1565" s="1">
        <v>9</v>
      </c>
      <c r="H1565" s="1">
        <v>9</v>
      </c>
      <c r="I1565" s="1">
        <v>9</v>
      </c>
      <c r="J1565" s="1">
        <v>43.6</v>
      </c>
      <c r="K1565" s="1">
        <v>33.774000000000001</v>
      </c>
      <c r="L1565" s="1">
        <v>596210000</v>
      </c>
      <c r="M1565" s="1">
        <v>176230000</v>
      </c>
      <c r="N1565" s="1">
        <v>404200000</v>
      </c>
      <c r="O1565" s="1">
        <v>36254000</v>
      </c>
      <c r="P1565" s="1">
        <v>275980000</v>
      </c>
      <c r="Q1565" s="1">
        <v>437660000</v>
      </c>
      <c r="R1565" s="1">
        <v>164000000</v>
      </c>
      <c r="S1565" s="1">
        <v>530380000</v>
      </c>
      <c r="T1565" s="1">
        <v>1291800000</v>
      </c>
    </row>
    <row r="1566" spans="1:20">
      <c r="A1566" s="1" t="s">
        <v>6829</v>
      </c>
      <c r="B1566" s="1" t="s">
        <v>6830</v>
      </c>
      <c r="C1566" s="1" t="s">
        <v>6831</v>
      </c>
      <c r="D1566" s="1" t="s">
        <v>6832</v>
      </c>
      <c r="E1566" s="1" t="s">
        <v>6833</v>
      </c>
      <c r="F1566" s="1">
        <v>4</v>
      </c>
      <c r="G1566" s="1">
        <v>3</v>
      </c>
      <c r="H1566" s="1">
        <v>3</v>
      </c>
      <c r="I1566" s="1">
        <v>3</v>
      </c>
      <c r="J1566" s="1">
        <v>24</v>
      </c>
      <c r="K1566" s="1">
        <v>20.542000000000002</v>
      </c>
      <c r="L1566" s="1">
        <v>64592000</v>
      </c>
      <c r="M1566" s="1">
        <v>50489000</v>
      </c>
      <c r="N1566" s="1">
        <v>37832000</v>
      </c>
      <c r="O1566" s="1"/>
      <c r="P1566" s="1">
        <v>37139000</v>
      </c>
      <c r="Q1566" s="1">
        <v>69726000</v>
      </c>
      <c r="R1566" s="1">
        <v>68733000</v>
      </c>
      <c r="S1566" s="1">
        <v>62607000</v>
      </c>
      <c r="T1566" s="1">
        <v>60738000</v>
      </c>
    </row>
    <row r="1567" spans="1:20">
      <c r="A1567" s="1" t="s">
        <v>6834</v>
      </c>
      <c r="B1567" s="1" t="s">
        <v>69</v>
      </c>
      <c r="C1567" s="1" t="s">
        <v>6835</v>
      </c>
      <c r="D1567" s="1" t="s">
        <v>6836</v>
      </c>
      <c r="E1567" s="1" t="s">
        <v>6837</v>
      </c>
      <c r="F1567" s="1">
        <v>4</v>
      </c>
      <c r="G1567" s="1">
        <v>3</v>
      </c>
      <c r="H1567" s="1">
        <v>3</v>
      </c>
      <c r="I1567" s="1">
        <v>3</v>
      </c>
      <c r="J1567" s="1">
        <v>26.2</v>
      </c>
      <c r="K1567" s="1">
        <v>15.667999999999999</v>
      </c>
      <c r="L1567" s="1"/>
      <c r="M1567" s="1"/>
      <c r="N1567" s="1"/>
      <c r="O1567" s="1"/>
      <c r="P1567" s="1">
        <v>82033000</v>
      </c>
      <c r="Q1567" s="1">
        <v>45812000</v>
      </c>
      <c r="R1567" s="1"/>
      <c r="S1567" s="1"/>
      <c r="T1567" s="1"/>
    </row>
    <row r="1568" spans="1:20">
      <c r="A1568" s="1" t="s">
        <v>6838</v>
      </c>
      <c r="B1568" s="1" t="s">
        <v>69</v>
      </c>
      <c r="C1568" s="1" t="s">
        <v>6839</v>
      </c>
      <c r="D1568" s="1" t="s">
        <v>6840</v>
      </c>
      <c r="E1568" s="1" t="s">
        <v>6841</v>
      </c>
      <c r="F1568" s="1">
        <v>3</v>
      </c>
      <c r="G1568" s="1">
        <v>10</v>
      </c>
      <c r="H1568" s="1">
        <v>10</v>
      </c>
      <c r="I1568" s="1">
        <v>10</v>
      </c>
      <c r="J1568" s="1">
        <v>23.8</v>
      </c>
      <c r="K1568" s="1">
        <v>54.643999999999998</v>
      </c>
      <c r="L1568" s="1">
        <v>356810000</v>
      </c>
      <c r="M1568" s="1">
        <v>358730000</v>
      </c>
      <c r="N1568" s="1">
        <v>321550000</v>
      </c>
      <c r="O1568" s="1">
        <v>346680000</v>
      </c>
      <c r="P1568" s="1">
        <v>339330000</v>
      </c>
      <c r="Q1568" s="1">
        <v>260320000</v>
      </c>
      <c r="R1568" s="1">
        <v>226220000</v>
      </c>
      <c r="S1568" s="1">
        <v>246790000</v>
      </c>
      <c r="T1568" s="1">
        <v>323520000</v>
      </c>
    </row>
    <row r="1569" spans="1:20">
      <c r="A1569" s="1" t="s">
        <v>6842</v>
      </c>
      <c r="B1569" s="1" t="s">
        <v>69</v>
      </c>
      <c r="C1569" s="1" t="s">
        <v>6843</v>
      </c>
      <c r="D1569" s="1" t="s">
        <v>6844</v>
      </c>
      <c r="E1569" s="1" t="s">
        <v>6845</v>
      </c>
      <c r="F1569" s="1">
        <v>6</v>
      </c>
      <c r="G1569" s="1">
        <v>1</v>
      </c>
      <c r="H1569" s="1">
        <v>1</v>
      </c>
      <c r="I1569" s="1">
        <v>1</v>
      </c>
      <c r="J1569" s="1">
        <v>10.1</v>
      </c>
      <c r="K1569" s="1">
        <v>28.718</v>
      </c>
      <c r="L1569" s="1">
        <v>388660000</v>
      </c>
      <c r="M1569" s="1">
        <v>313740000</v>
      </c>
      <c r="N1569" s="1">
        <v>235450000</v>
      </c>
      <c r="O1569" s="1">
        <v>396120000</v>
      </c>
      <c r="P1569" s="1">
        <v>251050000</v>
      </c>
      <c r="Q1569" s="1">
        <v>345280000</v>
      </c>
      <c r="R1569" s="1">
        <v>269660000</v>
      </c>
      <c r="S1569" s="1">
        <v>334190000</v>
      </c>
      <c r="T1569" s="1">
        <v>268710000</v>
      </c>
    </row>
    <row r="1570" spans="1:20">
      <c r="A1570" s="1" t="s">
        <v>6846</v>
      </c>
      <c r="B1570" s="1" t="s">
        <v>69</v>
      </c>
      <c r="C1570" s="1" t="s">
        <v>6847</v>
      </c>
      <c r="D1570" s="1" t="s">
        <v>6848</v>
      </c>
      <c r="E1570" s="1" t="s">
        <v>6849</v>
      </c>
      <c r="F1570" s="1">
        <v>6</v>
      </c>
      <c r="G1570" s="1">
        <v>28</v>
      </c>
      <c r="H1570" s="1">
        <v>1</v>
      </c>
      <c r="I1570" s="1">
        <v>1</v>
      </c>
      <c r="J1570" s="1">
        <v>31.7</v>
      </c>
      <c r="K1570" s="1">
        <v>122.14</v>
      </c>
      <c r="L1570" s="1">
        <v>34126000</v>
      </c>
      <c r="M1570" s="1">
        <v>45944000</v>
      </c>
      <c r="N1570" s="1"/>
      <c r="O1570" s="1">
        <v>34795000</v>
      </c>
      <c r="P1570" s="1"/>
      <c r="Q1570" s="1">
        <v>76730000</v>
      </c>
      <c r="R1570" s="1">
        <v>87459000</v>
      </c>
      <c r="S1570" s="1">
        <v>41729000</v>
      </c>
      <c r="T1570" s="1">
        <v>57985000</v>
      </c>
    </row>
    <row r="1571" spans="1:20">
      <c r="A1571" s="1" t="s">
        <v>6850</v>
      </c>
      <c r="B1571" s="1" t="s">
        <v>6851</v>
      </c>
      <c r="C1571" s="1" t="s">
        <v>6852</v>
      </c>
      <c r="D1571" s="1" t="s">
        <v>6853</v>
      </c>
      <c r="E1571" s="1" t="s">
        <v>6854</v>
      </c>
      <c r="F1571" s="1">
        <v>2</v>
      </c>
      <c r="G1571" s="1">
        <v>3</v>
      </c>
      <c r="H1571" s="1">
        <v>3</v>
      </c>
      <c r="I1571" s="1">
        <v>3</v>
      </c>
      <c r="J1571" s="1">
        <v>5.9</v>
      </c>
      <c r="K1571" s="1">
        <v>87.349000000000004</v>
      </c>
      <c r="L1571" s="1">
        <v>24740000</v>
      </c>
      <c r="M1571" s="1">
        <v>26451000</v>
      </c>
      <c r="N1571" s="1">
        <v>20317000</v>
      </c>
      <c r="O1571" s="1">
        <v>31474000</v>
      </c>
      <c r="P1571" s="1">
        <v>34914000</v>
      </c>
      <c r="Q1571" s="1"/>
      <c r="R1571" s="1">
        <v>28097000</v>
      </c>
      <c r="S1571" s="1"/>
      <c r="T1571" s="1">
        <v>30037000</v>
      </c>
    </row>
    <row r="1572" spans="1:20">
      <c r="A1572" s="1" t="s">
        <v>6855</v>
      </c>
      <c r="B1572" s="1" t="s">
        <v>6856</v>
      </c>
      <c r="C1572" s="1" t="s">
        <v>6857</v>
      </c>
      <c r="D1572" s="1" t="s">
        <v>6858</v>
      </c>
      <c r="E1572" s="1" t="s">
        <v>6859</v>
      </c>
      <c r="F1572" s="1">
        <v>4</v>
      </c>
      <c r="G1572" s="1">
        <v>2</v>
      </c>
      <c r="H1572" s="1">
        <v>2</v>
      </c>
      <c r="I1572" s="1">
        <v>2</v>
      </c>
      <c r="J1572" s="1">
        <v>9.1</v>
      </c>
      <c r="K1572" s="1">
        <v>25.178999999999998</v>
      </c>
      <c r="L1572" s="1">
        <v>16495000</v>
      </c>
      <c r="M1572" s="1">
        <v>18637000</v>
      </c>
      <c r="N1572" s="1">
        <v>14881000</v>
      </c>
      <c r="O1572" s="1">
        <v>12945000</v>
      </c>
      <c r="P1572" s="1">
        <v>10722000</v>
      </c>
      <c r="Q1572" s="1"/>
      <c r="R1572" s="1">
        <v>15439000</v>
      </c>
      <c r="S1572" s="1">
        <v>15946000</v>
      </c>
      <c r="T1572" s="1">
        <v>14219000</v>
      </c>
    </row>
    <row r="1573" spans="1:20">
      <c r="A1573" s="1" t="s">
        <v>6860</v>
      </c>
      <c r="B1573" s="1" t="s">
        <v>75</v>
      </c>
      <c r="C1573" s="1" t="s">
        <v>6861</v>
      </c>
      <c r="D1573" s="1" t="s">
        <v>6862</v>
      </c>
      <c r="E1573" s="1" t="s">
        <v>6863</v>
      </c>
      <c r="F1573" s="1">
        <v>2</v>
      </c>
      <c r="G1573" s="1">
        <v>1</v>
      </c>
      <c r="H1573" s="1">
        <v>1</v>
      </c>
      <c r="I1573" s="1">
        <v>1</v>
      </c>
      <c r="J1573" s="1">
        <v>9.4</v>
      </c>
      <c r="K1573" s="1">
        <v>12.478999999999999</v>
      </c>
      <c r="L1573" s="1">
        <v>12112000</v>
      </c>
      <c r="M1573" s="1"/>
      <c r="N1573" s="1">
        <v>6274000</v>
      </c>
      <c r="O1573" s="1"/>
      <c r="P1573" s="1"/>
      <c r="Q1573" s="1"/>
      <c r="R1573" s="1"/>
      <c r="S1573" s="1"/>
      <c r="T1573" s="1">
        <v>5025900</v>
      </c>
    </row>
    <row r="1574" spans="1:20">
      <c r="A1574" s="1" t="s">
        <v>6864</v>
      </c>
      <c r="B1574" s="1" t="s">
        <v>69</v>
      </c>
      <c r="C1574" s="1" t="s">
        <v>6865</v>
      </c>
      <c r="D1574" s="1" t="s">
        <v>6866</v>
      </c>
      <c r="E1574" s="1" t="s">
        <v>6867</v>
      </c>
      <c r="F1574" s="1">
        <v>3</v>
      </c>
      <c r="G1574" s="1">
        <v>13</v>
      </c>
      <c r="H1574" s="1">
        <v>13</v>
      </c>
      <c r="I1574" s="1">
        <v>13</v>
      </c>
      <c r="J1574" s="1">
        <v>33.5</v>
      </c>
      <c r="K1574" s="1">
        <v>63.075000000000003</v>
      </c>
      <c r="L1574" s="1">
        <v>63555000</v>
      </c>
      <c r="M1574" s="1">
        <v>44977000</v>
      </c>
      <c r="N1574" s="1">
        <v>239740000</v>
      </c>
      <c r="O1574" s="1">
        <v>241220000</v>
      </c>
      <c r="P1574" s="1">
        <v>349040000</v>
      </c>
      <c r="Q1574" s="1">
        <v>125090000</v>
      </c>
      <c r="R1574" s="1">
        <v>40079000</v>
      </c>
      <c r="S1574" s="1">
        <v>19568000</v>
      </c>
      <c r="T1574" s="1">
        <v>66176000</v>
      </c>
    </row>
    <row r="1575" spans="1:20">
      <c r="A1575" s="1" t="s">
        <v>6868</v>
      </c>
      <c r="B1575" s="1" t="s">
        <v>6869</v>
      </c>
      <c r="C1575" s="1" t="s">
        <v>6870</v>
      </c>
      <c r="D1575" s="1" t="s">
        <v>6871</v>
      </c>
      <c r="E1575" s="1" t="s">
        <v>6872</v>
      </c>
      <c r="F1575" s="1">
        <v>5</v>
      </c>
      <c r="G1575" s="1">
        <v>4</v>
      </c>
      <c r="H1575" s="1">
        <v>4</v>
      </c>
      <c r="I1575" s="1">
        <v>4</v>
      </c>
      <c r="J1575" s="1">
        <v>13</v>
      </c>
      <c r="K1575" s="1">
        <v>44.844000000000001</v>
      </c>
      <c r="L1575" s="1">
        <v>55640000</v>
      </c>
      <c r="M1575" s="1">
        <v>66867000</v>
      </c>
      <c r="N1575" s="1">
        <v>82936000</v>
      </c>
      <c r="O1575" s="1">
        <v>17787000</v>
      </c>
      <c r="P1575" s="1"/>
      <c r="Q1575" s="1">
        <v>41569000</v>
      </c>
      <c r="R1575" s="1">
        <v>151630000</v>
      </c>
      <c r="S1575" s="1">
        <v>33525000</v>
      </c>
      <c r="T1575" s="1">
        <v>66624000</v>
      </c>
    </row>
    <row r="1576" spans="1:20">
      <c r="A1576" s="1" t="s">
        <v>6873</v>
      </c>
      <c r="B1576" s="1" t="s">
        <v>69</v>
      </c>
      <c r="C1576" s="1" t="s">
        <v>27</v>
      </c>
      <c r="D1576" s="1" t="s">
        <v>6874</v>
      </c>
      <c r="E1576" s="1" t="s">
        <v>6875</v>
      </c>
      <c r="F1576" s="1">
        <v>5</v>
      </c>
      <c r="G1576" s="1">
        <v>3</v>
      </c>
      <c r="H1576" s="1">
        <v>3</v>
      </c>
      <c r="I1576" s="1">
        <v>3</v>
      </c>
      <c r="J1576" s="1">
        <v>36.5</v>
      </c>
      <c r="K1576" s="1">
        <v>15.451000000000001</v>
      </c>
      <c r="L1576" s="1">
        <v>109840000</v>
      </c>
      <c r="M1576" s="1">
        <v>76163000</v>
      </c>
      <c r="N1576" s="1">
        <v>63817000</v>
      </c>
      <c r="O1576" s="1">
        <v>63123000</v>
      </c>
      <c r="P1576" s="1">
        <v>53787000</v>
      </c>
      <c r="Q1576" s="1"/>
      <c r="R1576" s="1">
        <v>119340000</v>
      </c>
      <c r="S1576" s="1">
        <v>112660000</v>
      </c>
      <c r="T1576" s="1">
        <v>116790000</v>
      </c>
    </row>
    <row r="1577" spans="1:20">
      <c r="A1577" s="1" t="s">
        <v>6876</v>
      </c>
      <c r="B1577" s="1" t="s">
        <v>69</v>
      </c>
      <c r="C1577" s="1" t="s">
        <v>6877</v>
      </c>
      <c r="D1577" s="1" t="s">
        <v>6878</v>
      </c>
      <c r="E1577" s="1" t="s">
        <v>6879</v>
      </c>
      <c r="F1577" s="1">
        <v>2</v>
      </c>
      <c r="G1577" s="1">
        <v>9</v>
      </c>
      <c r="H1577" s="1">
        <v>9</v>
      </c>
      <c r="I1577" s="1">
        <v>9</v>
      </c>
      <c r="J1577" s="1">
        <v>7</v>
      </c>
      <c r="K1577" s="1">
        <v>188.24</v>
      </c>
      <c r="L1577" s="1">
        <v>3942300</v>
      </c>
      <c r="M1577" s="1"/>
      <c r="N1577" s="1">
        <v>433230000</v>
      </c>
      <c r="O1577" s="1"/>
      <c r="P1577" s="1">
        <v>2880700</v>
      </c>
      <c r="Q1577" s="1"/>
      <c r="R1577" s="1"/>
      <c r="S1577" s="1">
        <v>2452300</v>
      </c>
      <c r="T1577" s="1"/>
    </row>
    <row r="1578" spans="1:20">
      <c r="A1578" s="1" t="s">
        <v>6880</v>
      </c>
      <c r="B1578" s="1" t="s">
        <v>6881</v>
      </c>
      <c r="C1578" s="1" t="s">
        <v>6882</v>
      </c>
      <c r="D1578" s="1" t="s">
        <v>6883</v>
      </c>
      <c r="E1578" s="1" t="s">
        <v>6884</v>
      </c>
      <c r="F1578" s="1">
        <v>2</v>
      </c>
      <c r="G1578" s="1">
        <v>4</v>
      </c>
      <c r="H1578" s="1">
        <v>4</v>
      </c>
      <c r="I1578" s="1">
        <v>4</v>
      </c>
      <c r="J1578" s="1">
        <v>22.5</v>
      </c>
      <c r="K1578" s="1">
        <v>29.678000000000001</v>
      </c>
      <c r="L1578" s="1"/>
      <c r="M1578" s="1">
        <v>30997000</v>
      </c>
      <c r="N1578" s="1">
        <v>73969000</v>
      </c>
      <c r="O1578" s="1">
        <v>70247000</v>
      </c>
      <c r="P1578" s="1">
        <v>110370000</v>
      </c>
      <c r="Q1578" s="1"/>
      <c r="R1578" s="1">
        <v>29850000</v>
      </c>
      <c r="S1578" s="1"/>
      <c r="T1578" s="1"/>
    </row>
    <row r="1579" spans="1:20">
      <c r="A1579" s="1" t="s">
        <v>6885</v>
      </c>
      <c r="B1579" s="1" t="s">
        <v>6886</v>
      </c>
      <c r="C1579" s="1" t="s">
        <v>6887</v>
      </c>
      <c r="D1579" s="1" t="s">
        <v>6885</v>
      </c>
      <c r="E1579" s="1" t="s">
        <v>6888</v>
      </c>
      <c r="F1579" s="1">
        <v>1</v>
      </c>
      <c r="G1579" s="1">
        <v>35</v>
      </c>
      <c r="H1579" s="1">
        <v>2</v>
      </c>
      <c r="I1579" s="1">
        <v>2</v>
      </c>
      <c r="J1579" s="1">
        <v>56.9</v>
      </c>
      <c r="K1579" s="1">
        <v>76.938999999999993</v>
      </c>
      <c r="L1579" s="1">
        <v>888460000</v>
      </c>
      <c r="M1579" s="1">
        <v>696240000</v>
      </c>
      <c r="N1579" s="1"/>
      <c r="O1579" s="1"/>
      <c r="P1579" s="1">
        <v>7173300</v>
      </c>
      <c r="Q1579" s="1"/>
      <c r="R1579" s="1">
        <v>53368000</v>
      </c>
      <c r="S1579" s="1">
        <v>273550000</v>
      </c>
      <c r="T1579" s="1"/>
    </row>
    <row r="1580" spans="1:20">
      <c r="A1580" s="1" t="s">
        <v>6889</v>
      </c>
      <c r="B1580" s="1" t="s">
        <v>3923</v>
      </c>
      <c r="C1580" s="1" t="s">
        <v>6890</v>
      </c>
      <c r="D1580" s="1" t="s">
        <v>6889</v>
      </c>
      <c r="E1580" s="1" t="s">
        <v>6891</v>
      </c>
      <c r="F1580" s="1">
        <v>1</v>
      </c>
      <c r="G1580" s="1">
        <v>4</v>
      </c>
      <c r="H1580" s="1">
        <v>4</v>
      </c>
      <c r="I1580" s="1">
        <v>4</v>
      </c>
      <c r="J1580" s="1">
        <v>43.3</v>
      </c>
      <c r="K1580" s="1">
        <v>10.18</v>
      </c>
      <c r="L1580" s="1">
        <v>423370000</v>
      </c>
      <c r="M1580" s="1">
        <v>618290000</v>
      </c>
      <c r="N1580" s="1">
        <v>2804800000</v>
      </c>
      <c r="O1580" s="1">
        <v>1680400000</v>
      </c>
      <c r="P1580" s="1">
        <v>1847700000</v>
      </c>
      <c r="Q1580" s="1">
        <v>1193300000</v>
      </c>
      <c r="R1580" s="1">
        <v>163050000</v>
      </c>
      <c r="S1580" s="1">
        <v>239300000</v>
      </c>
      <c r="T1580" s="1">
        <v>316090000</v>
      </c>
    </row>
    <row r="1581" spans="1:20">
      <c r="A1581" s="1" t="s">
        <v>6892</v>
      </c>
      <c r="B1581" s="1" t="s">
        <v>6893</v>
      </c>
      <c r="C1581" s="1" t="s">
        <v>6894</v>
      </c>
      <c r="D1581" s="1" t="s">
        <v>6895</v>
      </c>
      <c r="E1581" s="1" t="s">
        <v>6896</v>
      </c>
      <c r="F1581" s="1">
        <v>3</v>
      </c>
      <c r="G1581" s="1">
        <v>17</v>
      </c>
      <c r="H1581" s="1">
        <v>17</v>
      </c>
      <c r="I1581" s="1">
        <v>17</v>
      </c>
      <c r="J1581" s="1">
        <v>72.3</v>
      </c>
      <c r="K1581" s="1">
        <v>34.304000000000002</v>
      </c>
      <c r="L1581" s="1">
        <v>10425000000</v>
      </c>
      <c r="M1581" s="1">
        <v>12632000000</v>
      </c>
      <c r="N1581" s="1">
        <v>7856100000</v>
      </c>
      <c r="O1581" s="1">
        <v>12016000000</v>
      </c>
      <c r="P1581" s="1">
        <v>8981900000</v>
      </c>
      <c r="Q1581" s="1">
        <v>9182600000</v>
      </c>
      <c r="R1581" s="1">
        <v>9225300000</v>
      </c>
      <c r="S1581" s="1">
        <v>11904000000</v>
      </c>
      <c r="T1581" s="1">
        <v>11527000000</v>
      </c>
    </row>
    <row r="1582" spans="1:20">
      <c r="A1582" s="1" t="s">
        <v>6897</v>
      </c>
      <c r="B1582" s="1" t="s">
        <v>6898</v>
      </c>
      <c r="C1582" s="1" t="s">
        <v>6899</v>
      </c>
      <c r="D1582" s="1" t="s">
        <v>6900</v>
      </c>
      <c r="E1582" s="1" t="s">
        <v>6901</v>
      </c>
      <c r="F1582" s="1">
        <v>2</v>
      </c>
      <c r="G1582" s="1">
        <v>5</v>
      </c>
      <c r="H1582" s="1">
        <v>5</v>
      </c>
      <c r="I1582" s="1">
        <v>5</v>
      </c>
      <c r="J1582" s="1">
        <v>29.3</v>
      </c>
      <c r="K1582" s="1">
        <v>24.74</v>
      </c>
      <c r="L1582" s="1">
        <v>77250000</v>
      </c>
      <c r="M1582" s="1">
        <v>73174000</v>
      </c>
      <c r="N1582" s="1">
        <v>148840000</v>
      </c>
      <c r="O1582" s="1">
        <v>110560000</v>
      </c>
      <c r="P1582" s="1">
        <v>174830000</v>
      </c>
      <c r="Q1582" s="1">
        <v>96854000</v>
      </c>
      <c r="R1582" s="1">
        <v>54989000</v>
      </c>
      <c r="S1582" s="1">
        <v>69522000</v>
      </c>
      <c r="T1582" s="1">
        <v>85938000</v>
      </c>
    </row>
    <row r="1583" spans="1:20">
      <c r="A1583" s="1" t="s">
        <v>6902</v>
      </c>
      <c r="B1583" s="1" t="s">
        <v>69</v>
      </c>
      <c r="C1583" s="1" t="s">
        <v>27</v>
      </c>
      <c r="D1583" s="1" t="s">
        <v>6903</v>
      </c>
      <c r="E1583" s="1" t="s">
        <v>6904</v>
      </c>
      <c r="F1583" s="1">
        <v>2</v>
      </c>
      <c r="G1583" s="1">
        <v>7</v>
      </c>
      <c r="H1583" s="1">
        <v>1</v>
      </c>
      <c r="I1583" s="1">
        <v>3</v>
      </c>
      <c r="J1583" s="1">
        <v>47.1</v>
      </c>
      <c r="K1583" s="1">
        <v>22.329000000000001</v>
      </c>
      <c r="L1583" s="1">
        <v>1060000000</v>
      </c>
      <c r="M1583" s="1">
        <v>538700000</v>
      </c>
      <c r="N1583" s="1">
        <v>527130000</v>
      </c>
      <c r="O1583" s="1">
        <v>204500000</v>
      </c>
      <c r="P1583" s="1">
        <v>170830000</v>
      </c>
      <c r="Q1583" s="1">
        <v>662220000</v>
      </c>
      <c r="R1583" s="1">
        <v>417700000</v>
      </c>
      <c r="S1583" s="1">
        <v>553180000</v>
      </c>
      <c r="T1583" s="1">
        <v>420790000</v>
      </c>
    </row>
    <row r="1584" spans="1:20">
      <c r="A1584" s="1" t="s">
        <v>6905</v>
      </c>
      <c r="B1584" s="1" t="s">
        <v>214</v>
      </c>
      <c r="C1584" s="1" t="s">
        <v>215</v>
      </c>
      <c r="D1584" s="1" t="s">
        <v>6906</v>
      </c>
      <c r="E1584" s="1" t="s">
        <v>6907</v>
      </c>
      <c r="F1584" s="1">
        <v>5</v>
      </c>
      <c r="G1584" s="1">
        <v>11</v>
      </c>
      <c r="H1584" s="1">
        <v>1</v>
      </c>
      <c r="I1584" s="1">
        <v>11</v>
      </c>
      <c r="J1584" s="1">
        <v>27.2</v>
      </c>
      <c r="K1584" s="1">
        <v>55.701999999999998</v>
      </c>
      <c r="L1584" s="1">
        <v>345540000</v>
      </c>
      <c r="M1584" s="1">
        <v>407100000</v>
      </c>
      <c r="N1584" s="1">
        <v>368850000</v>
      </c>
      <c r="O1584" s="1">
        <v>297890000</v>
      </c>
      <c r="P1584" s="1">
        <v>347060000</v>
      </c>
      <c r="Q1584" s="1">
        <v>200810000</v>
      </c>
      <c r="R1584" s="1">
        <v>258490000</v>
      </c>
      <c r="S1584" s="1">
        <v>307580000</v>
      </c>
      <c r="T1584" s="1">
        <v>320220000</v>
      </c>
    </row>
    <row r="1585" spans="1:20">
      <c r="A1585" s="1" t="s">
        <v>6908</v>
      </c>
      <c r="B1585" s="1" t="s">
        <v>6909</v>
      </c>
      <c r="C1585" s="1" t="s">
        <v>6910</v>
      </c>
      <c r="D1585" s="1" t="s">
        <v>6911</v>
      </c>
      <c r="E1585" s="1" t="s">
        <v>6912</v>
      </c>
      <c r="F1585" s="1">
        <v>5</v>
      </c>
      <c r="G1585" s="1">
        <v>2</v>
      </c>
      <c r="H1585" s="1">
        <v>2</v>
      </c>
      <c r="I1585" s="1">
        <v>2</v>
      </c>
      <c r="J1585" s="1">
        <v>3.8</v>
      </c>
      <c r="K1585" s="1">
        <v>74.302999999999997</v>
      </c>
      <c r="L1585" s="1"/>
      <c r="M1585" s="1"/>
      <c r="N1585" s="1"/>
      <c r="O1585" s="1"/>
      <c r="P1585" s="1"/>
      <c r="Q1585" s="1">
        <v>11843000</v>
      </c>
      <c r="R1585" s="1"/>
      <c r="S1585" s="1"/>
      <c r="T1585" s="1"/>
    </row>
    <row r="1586" spans="1:20">
      <c r="A1586" s="1" t="s">
        <v>6913</v>
      </c>
      <c r="B1586" s="1" t="s">
        <v>6914</v>
      </c>
      <c r="C1586" s="1" t="s">
        <v>6915</v>
      </c>
      <c r="D1586" s="1" t="s">
        <v>6916</v>
      </c>
      <c r="E1586" s="1" t="s">
        <v>6917</v>
      </c>
      <c r="F1586" s="1">
        <v>2</v>
      </c>
      <c r="G1586" s="1">
        <v>4</v>
      </c>
      <c r="H1586" s="1">
        <v>4</v>
      </c>
      <c r="I1586" s="1">
        <v>4</v>
      </c>
      <c r="J1586" s="1">
        <v>67.3</v>
      </c>
      <c r="K1586" s="1">
        <v>11.102</v>
      </c>
      <c r="L1586" s="1">
        <v>661890000</v>
      </c>
      <c r="M1586" s="1">
        <v>978490000</v>
      </c>
      <c r="N1586" s="1">
        <v>397760000</v>
      </c>
      <c r="O1586" s="1">
        <v>557940000</v>
      </c>
      <c r="P1586" s="1">
        <v>388930000</v>
      </c>
      <c r="Q1586" s="1">
        <v>844560000</v>
      </c>
      <c r="R1586" s="1">
        <v>869750000</v>
      </c>
      <c r="S1586" s="1">
        <v>719210000</v>
      </c>
      <c r="T1586" s="1">
        <v>782540000</v>
      </c>
    </row>
    <row r="1587" spans="1:20">
      <c r="A1587" s="1" t="s">
        <v>6918</v>
      </c>
      <c r="B1587" s="1" t="s">
        <v>6919</v>
      </c>
      <c r="C1587" s="1" t="s">
        <v>6920</v>
      </c>
      <c r="D1587" s="1" t="s">
        <v>6918</v>
      </c>
      <c r="E1587" s="1" t="s">
        <v>6921</v>
      </c>
      <c r="F1587" s="1">
        <v>1</v>
      </c>
      <c r="G1587" s="1">
        <v>2</v>
      </c>
      <c r="H1587" s="1">
        <v>2</v>
      </c>
      <c r="I1587" s="1">
        <v>2</v>
      </c>
      <c r="J1587" s="1">
        <v>8.5</v>
      </c>
      <c r="K1587" s="1">
        <v>23.757999999999999</v>
      </c>
      <c r="L1587" s="1"/>
      <c r="M1587" s="1"/>
      <c r="N1587" s="1"/>
      <c r="O1587" s="1"/>
      <c r="P1587" s="1">
        <v>75363000</v>
      </c>
      <c r="Q1587" s="1"/>
      <c r="R1587" s="1"/>
      <c r="S1587" s="1"/>
      <c r="T1587" s="1"/>
    </row>
    <row r="1588" spans="1:20">
      <c r="A1588" s="1" t="s">
        <v>6922</v>
      </c>
      <c r="B1588" s="1" t="s">
        <v>69</v>
      </c>
      <c r="C1588" s="1" t="s">
        <v>6923</v>
      </c>
      <c r="D1588" s="1" t="s">
        <v>6924</v>
      </c>
      <c r="E1588" s="1" t="s">
        <v>6925</v>
      </c>
      <c r="F1588" s="1">
        <v>2</v>
      </c>
      <c r="G1588" s="1">
        <v>12</v>
      </c>
      <c r="H1588" s="1">
        <v>12</v>
      </c>
      <c r="I1588" s="1">
        <v>12</v>
      </c>
      <c r="J1588" s="1">
        <v>48.9</v>
      </c>
      <c r="K1588" s="1">
        <v>35.250999999999998</v>
      </c>
      <c r="L1588" s="1">
        <v>6757600000</v>
      </c>
      <c r="M1588" s="1">
        <v>7655300000</v>
      </c>
      <c r="N1588" s="1">
        <v>3696700000</v>
      </c>
      <c r="O1588" s="1">
        <v>5584400000</v>
      </c>
      <c r="P1588" s="1">
        <v>4904900000</v>
      </c>
      <c r="Q1588" s="1">
        <v>4794600000</v>
      </c>
      <c r="R1588" s="1">
        <v>6842900000</v>
      </c>
      <c r="S1588" s="1">
        <v>7037600000</v>
      </c>
      <c r="T1588" s="1">
        <v>7495000000</v>
      </c>
    </row>
    <row r="1589" spans="1:20">
      <c r="A1589" s="1" t="s">
        <v>6926</v>
      </c>
      <c r="B1589" s="1" t="s">
        <v>69</v>
      </c>
      <c r="C1589" s="1" t="s">
        <v>6927</v>
      </c>
      <c r="D1589" s="1" t="s">
        <v>6928</v>
      </c>
      <c r="E1589" s="1" t="s">
        <v>6929</v>
      </c>
      <c r="F1589" s="1">
        <v>7</v>
      </c>
      <c r="G1589" s="1">
        <v>2</v>
      </c>
      <c r="H1589" s="1">
        <v>2</v>
      </c>
      <c r="I1589" s="1">
        <v>2</v>
      </c>
      <c r="J1589" s="1">
        <v>2.4</v>
      </c>
      <c r="K1589" s="1">
        <v>99.234999999999999</v>
      </c>
      <c r="L1589" s="1"/>
      <c r="M1589" s="1">
        <v>14734000</v>
      </c>
      <c r="N1589" s="1"/>
      <c r="O1589" s="1">
        <v>17551000</v>
      </c>
      <c r="P1589" s="1">
        <v>24359000</v>
      </c>
      <c r="Q1589" s="1"/>
      <c r="R1589" s="1">
        <v>23363000</v>
      </c>
      <c r="S1589" s="1"/>
      <c r="T1589" s="1"/>
    </row>
    <row r="1590" spans="1:20">
      <c r="A1590" s="1" t="s">
        <v>6930</v>
      </c>
      <c r="B1590" s="1" t="s">
        <v>6931</v>
      </c>
      <c r="C1590" s="1" t="s">
        <v>6932</v>
      </c>
      <c r="D1590" s="1" t="s">
        <v>6933</v>
      </c>
      <c r="E1590" s="1" t="s">
        <v>6934</v>
      </c>
      <c r="F1590" s="1">
        <v>9</v>
      </c>
      <c r="G1590" s="1">
        <v>11</v>
      </c>
      <c r="H1590" s="1">
        <v>10</v>
      </c>
      <c r="I1590" s="1">
        <v>11</v>
      </c>
      <c r="J1590" s="1">
        <v>32.5</v>
      </c>
      <c r="K1590" s="1">
        <v>50.951999999999998</v>
      </c>
      <c r="L1590" s="1">
        <v>26858000</v>
      </c>
      <c r="M1590" s="1">
        <v>62897000</v>
      </c>
      <c r="N1590" s="1">
        <v>576900000</v>
      </c>
      <c r="O1590" s="1">
        <v>641850000</v>
      </c>
      <c r="P1590" s="1">
        <v>724270000</v>
      </c>
      <c r="Q1590" s="1">
        <v>213670000</v>
      </c>
      <c r="R1590" s="1">
        <v>78020000</v>
      </c>
      <c r="S1590" s="1">
        <v>18080000</v>
      </c>
      <c r="T1590" s="1">
        <v>26689000</v>
      </c>
    </row>
    <row r="1591" spans="1:20">
      <c r="A1591" s="1" t="s">
        <v>6935</v>
      </c>
      <c r="B1591" s="1" t="s">
        <v>6936</v>
      </c>
      <c r="C1591" s="1" t="s">
        <v>6937</v>
      </c>
      <c r="D1591" s="1" t="s">
        <v>6938</v>
      </c>
      <c r="E1591" s="1" t="s">
        <v>6939</v>
      </c>
      <c r="F1591" s="1">
        <v>5</v>
      </c>
      <c r="G1591" s="1">
        <v>6</v>
      </c>
      <c r="H1591" s="1">
        <v>6</v>
      </c>
      <c r="I1591" s="1">
        <v>6</v>
      </c>
      <c r="J1591" s="1">
        <v>15.4</v>
      </c>
      <c r="K1591" s="1">
        <v>56.518000000000001</v>
      </c>
      <c r="L1591" s="1"/>
      <c r="M1591" s="1">
        <v>45907000</v>
      </c>
      <c r="N1591" s="1">
        <v>128880000</v>
      </c>
      <c r="O1591" s="1">
        <v>182940000</v>
      </c>
      <c r="P1591" s="1">
        <v>425010000</v>
      </c>
      <c r="Q1591" s="1">
        <v>77573000</v>
      </c>
      <c r="R1591" s="1">
        <v>29349000</v>
      </c>
      <c r="S1591" s="1"/>
      <c r="T1591" s="1"/>
    </row>
    <row r="1592" spans="1:20">
      <c r="A1592" s="1" t="s">
        <v>6940</v>
      </c>
      <c r="B1592" s="1" t="s">
        <v>6941</v>
      </c>
      <c r="C1592" s="1" t="s">
        <v>6942</v>
      </c>
      <c r="D1592" s="1" t="s">
        <v>6943</v>
      </c>
      <c r="E1592" s="1" t="s">
        <v>6944</v>
      </c>
      <c r="F1592" s="1">
        <v>5</v>
      </c>
      <c r="G1592" s="1">
        <v>12</v>
      </c>
      <c r="H1592" s="1">
        <v>12</v>
      </c>
      <c r="I1592" s="1">
        <v>12</v>
      </c>
      <c r="J1592" s="1">
        <v>28</v>
      </c>
      <c r="K1592" s="1">
        <v>58.167999999999999</v>
      </c>
      <c r="L1592" s="1">
        <v>252270000</v>
      </c>
      <c r="M1592" s="1">
        <v>142490000</v>
      </c>
      <c r="N1592" s="1">
        <v>138080000</v>
      </c>
      <c r="O1592" s="1">
        <v>239280000</v>
      </c>
      <c r="P1592" s="1">
        <v>180600000</v>
      </c>
      <c r="Q1592" s="1">
        <v>81923000</v>
      </c>
      <c r="R1592" s="1">
        <v>91792000</v>
      </c>
      <c r="S1592" s="1">
        <v>135230000</v>
      </c>
      <c r="T1592" s="1">
        <v>281660000</v>
      </c>
    </row>
    <row r="1593" spans="1:20">
      <c r="A1593" s="1" t="s">
        <v>6945</v>
      </c>
      <c r="B1593" s="1" t="s">
        <v>6946</v>
      </c>
      <c r="C1593" s="1" t="s">
        <v>6947</v>
      </c>
      <c r="D1593" s="1" t="s">
        <v>6945</v>
      </c>
      <c r="E1593" s="1" t="s">
        <v>6948</v>
      </c>
      <c r="F1593" s="1">
        <v>1</v>
      </c>
      <c r="G1593" s="1">
        <v>2</v>
      </c>
      <c r="H1593" s="1">
        <v>2</v>
      </c>
      <c r="I1593" s="1">
        <v>2</v>
      </c>
      <c r="J1593" s="1">
        <v>4.3</v>
      </c>
      <c r="K1593" s="1">
        <v>50.683999999999997</v>
      </c>
      <c r="L1593" s="1">
        <v>18022000</v>
      </c>
      <c r="M1593" s="1"/>
      <c r="N1593" s="1"/>
      <c r="O1593" s="1">
        <v>19166000</v>
      </c>
      <c r="P1593" s="1"/>
      <c r="Q1593" s="1"/>
      <c r="R1593" s="1"/>
      <c r="S1593" s="1"/>
      <c r="T1593" s="1"/>
    </row>
    <row r="1594" spans="1:20">
      <c r="A1594" s="1" t="s">
        <v>6949</v>
      </c>
      <c r="B1594" s="1" t="s">
        <v>6950</v>
      </c>
      <c r="C1594" s="1" t="s">
        <v>6951</v>
      </c>
      <c r="D1594" s="1" t="s">
        <v>6952</v>
      </c>
      <c r="E1594" s="1" t="s">
        <v>6953</v>
      </c>
      <c r="F1594" s="1">
        <v>2</v>
      </c>
      <c r="G1594" s="1">
        <v>5</v>
      </c>
      <c r="H1594" s="1">
        <v>5</v>
      </c>
      <c r="I1594" s="1">
        <v>5</v>
      </c>
      <c r="J1594" s="1">
        <v>35.4</v>
      </c>
      <c r="K1594" s="1">
        <v>20.754000000000001</v>
      </c>
      <c r="L1594" s="1">
        <v>51838000</v>
      </c>
      <c r="M1594" s="1">
        <v>81067000</v>
      </c>
      <c r="N1594" s="1">
        <v>58711000</v>
      </c>
      <c r="O1594" s="1">
        <v>82550000</v>
      </c>
      <c r="P1594" s="1">
        <v>71817000</v>
      </c>
      <c r="Q1594" s="1">
        <v>104550000</v>
      </c>
      <c r="R1594" s="1">
        <v>61338000</v>
      </c>
      <c r="S1594" s="1">
        <v>81580000</v>
      </c>
      <c r="T1594" s="1">
        <v>79685000</v>
      </c>
    </row>
    <row r="1595" spans="1:20">
      <c r="A1595" s="1" t="s">
        <v>6954</v>
      </c>
      <c r="B1595" s="1" t="s">
        <v>6955</v>
      </c>
      <c r="C1595" s="1" t="s">
        <v>6956</v>
      </c>
      <c r="D1595" s="1" t="s">
        <v>6957</v>
      </c>
      <c r="E1595" s="1" t="s">
        <v>6958</v>
      </c>
      <c r="F1595" s="1">
        <v>3</v>
      </c>
      <c r="G1595" s="1">
        <v>1</v>
      </c>
      <c r="H1595" s="1">
        <v>1</v>
      </c>
      <c r="I1595" s="1">
        <v>1</v>
      </c>
      <c r="J1595" s="1">
        <v>5.9</v>
      </c>
      <c r="K1595" s="1">
        <v>32.344999999999999</v>
      </c>
      <c r="L1595" s="1">
        <v>43451000</v>
      </c>
      <c r="M1595" s="1">
        <v>19306000</v>
      </c>
      <c r="N1595" s="1"/>
      <c r="O1595" s="1">
        <v>26491000</v>
      </c>
      <c r="P1595" s="1">
        <v>17300000</v>
      </c>
      <c r="Q1595" s="1"/>
      <c r="R1595" s="1"/>
      <c r="S1595" s="1">
        <v>20691000</v>
      </c>
      <c r="T1595" s="1"/>
    </row>
    <row r="1596" spans="1:20">
      <c r="A1596" s="1" t="s">
        <v>6959</v>
      </c>
      <c r="B1596" s="1" t="s">
        <v>69</v>
      </c>
      <c r="C1596" s="1" t="s">
        <v>6960</v>
      </c>
      <c r="D1596" s="1" t="s">
        <v>6961</v>
      </c>
      <c r="E1596" s="1" t="s">
        <v>6962</v>
      </c>
      <c r="F1596" s="1">
        <v>4</v>
      </c>
      <c r="G1596" s="1">
        <v>1</v>
      </c>
      <c r="H1596" s="1">
        <v>1</v>
      </c>
      <c r="I1596" s="1">
        <v>1</v>
      </c>
      <c r="J1596" s="1">
        <v>8.3000000000000007</v>
      </c>
      <c r="K1596" s="1">
        <v>18.152000000000001</v>
      </c>
      <c r="L1596" s="1"/>
      <c r="M1596" s="1"/>
      <c r="N1596" s="1"/>
      <c r="O1596" s="1"/>
      <c r="P1596" s="1"/>
      <c r="Q1596" s="1"/>
      <c r="R1596" s="1"/>
      <c r="S1596" s="1"/>
      <c r="T1596" s="1"/>
    </row>
    <row r="1597" spans="1:20">
      <c r="A1597" s="1" t="s">
        <v>6963</v>
      </c>
      <c r="B1597" s="1" t="s">
        <v>6964</v>
      </c>
      <c r="C1597" s="1" t="s">
        <v>6965</v>
      </c>
      <c r="D1597" s="1" t="s">
        <v>6966</v>
      </c>
      <c r="E1597" s="1" t="s">
        <v>6967</v>
      </c>
      <c r="F1597" s="1">
        <v>2</v>
      </c>
      <c r="G1597" s="1">
        <v>2</v>
      </c>
      <c r="H1597" s="1">
        <v>2</v>
      </c>
      <c r="I1597" s="1">
        <v>2</v>
      </c>
      <c r="J1597" s="1">
        <v>6.5</v>
      </c>
      <c r="K1597" s="1">
        <v>44.978999999999999</v>
      </c>
      <c r="L1597" s="1">
        <v>17082000</v>
      </c>
      <c r="M1597" s="1"/>
      <c r="N1597" s="1">
        <v>13427000</v>
      </c>
      <c r="O1597" s="1"/>
      <c r="P1597" s="1"/>
      <c r="Q1597" s="1"/>
      <c r="R1597" s="1">
        <v>22877000</v>
      </c>
      <c r="S1597" s="1">
        <v>25436000</v>
      </c>
      <c r="T1597" s="1">
        <v>21588000</v>
      </c>
    </row>
    <row r="1598" spans="1:20">
      <c r="A1598" s="1" t="s">
        <v>6968</v>
      </c>
      <c r="B1598" s="1" t="s">
        <v>6969</v>
      </c>
      <c r="C1598" s="1" t="s">
        <v>6970</v>
      </c>
      <c r="D1598" s="1" t="s">
        <v>6971</v>
      </c>
      <c r="E1598" s="1" t="s">
        <v>6972</v>
      </c>
      <c r="F1598" s="1">
        <v>13</v>
      </c>
      <c r="G1598" s="1">
        <v>18</v>
      </c>
      <c r="H1598" s="1">
        <v>18</v>
      </c>
      <c r="I1598" s="1">
        <v>18</v>
      </c>
      <c r="J1598" s="1">
        <v>40.1</v>
      </c>
      <c r="K1598" s="1">
        <v>57.98</v>
      </c>
      <c r="L1598" s="1">
        <v>495270000</v>
      </c>
      <c r="M1598" s="1">
        <v>505650000</v>
      </c>
      <c r="N1598" s="1">
        <v>867320000</v>
      </c>
      <c r="O1598" s="1">
        <v>957320000</v>
      </c>
      <c r="P1598" s="1">
        <v>1331900000</v>
      </c>
      <c r="Q1598" s="1">
        <v>688740000</v>
      </c>
      <c r="R1598" s="1">
        <v>672940000</v>
      </c>
      <c r="S1598" s="1">
        <v>324610000</v>
      </c>
      <c r="T1598" s="1">
        <v>401890000</v>
      </c>
    </row>
    <row r="1599" spans="1:20">
      <c r="A1599" s="1" t="s">
        <v>6973</v>
      </c>
      <c r="B1599" s="1" t="s">
        <v>6974</v>
      </c>
      <c r="C1599" s="1" t="s">
        <v>6975</v>
      </c>
      <c r="D1599" s="1" t="s">
        <v>6976</v>
      </c>
      <c r="E1599" s="1" t="s">
        <v>6977</v>
      </c>
      <c r="F1599" s="1">
        <v>11</v>
      </c>
      <c r="G1599" s="1">
        <v>6</v>
      </c>
      <c r="H1599" s="1">
        <v>6</v>
      </c>
      <c r="I1599" s="1">
        <v>6</v>
      </c>
      <c r="J1599" s="1">
        <v>33.200000000000003</v>
      </c>
      <c r="K1599" s="1">
        <v>24.204999999999998</v>
      </c>
      <c r="L1599" s="1">
        <v>321720000</v>
      </c>
      <c r="M1599" s="1">
        <v>285350000</v>
      </c>
      <c r="N1599" s="1">
        <v>724740000</v>
      </c>
      <c r="O1599" s="1">
        <v>642530000</v>
      </c>
      <c r="P1599" s="1">
        <v>877870000</v>
      </c>
      <c r="Q1599" s="1">
        <v>488700000</v>
      </c>
      <c r="R1599" s="1">
        <v>432240000</v>
      </c>
      <c r="S1599" s="1">
        <v>236590000</v>
      </c>
      <c r="T1599" s="1">
        <v>285450000</v>
      </c>
    </row>
    <row r="1600" spans="1:20">
      <c r="A1600" s="1" t="s">
        <v>6978</v>
      </c>
      <c r="B1600" s="1" t="s">
        <v>69</v>
      </c>
      <c r="C1600" s="1" t="s">
        <v>6979</v>
      </c>
      <c r="D1600" s="1" t="s">
        <v>6980</v>
      </c>
      <c r="E1600" s="1" t="s">
        <v>6981</v>
      </c>
      <c r="F1600" s="1">
        <v>3</v>
      </c>
      <c r="G1600" s="1">
        <v>3</v>
      </c>
      <c r="H1600" s="1">
        <v>3</v>
      </c>
      <c r="I1600" s="1">
        <v>3</v>
      </c>
      <c r="J1600" s="1">
        <v>2.5</v>
      </c>
      <c r="K1600" s="1">
        <v>174.96</v>
      </c>
      <c r="L1600" s="1">
        <v>185020000</v>
      </c>
      <c r="M1600" s="1">
        <v>146200000</v>
      </c>
      <c r="N1600" s="1">
        <v>115530000</v>
      </c>
      <c r="O1600" s="1">
        <v>145290000</v>
      </c>
      <c r="P1600" s="1">
        <v>109620000</v>
      </c>
      <c r="Q1600" s="1">
        <v>207030000</v>
      </c>
      <c r="R1600" s="1">
        <v>152430000</v>
      </c>
      <c r="S1600" s="1">
        <v>148960000</v>
      </c>
      <c r="T1600" s="1">
        <v>264640000</v>
      </c>
    </row>
    <row r="1601" spans="1:20">
      <c r="A1601" s="1" t="s">
        <v>6982</v>
      </c>
      <c r="B1601" s="1" t="s">
        <v>69</v>
      </c>
      <c r="C1601" s="1" t="s">
        <v>6983</v>
      </c>
      <c r="D1601" s="1" t="s">
        <v>6984</v>
      </c>
      <c r="E1601" s="1" t="s">
        <v>6985</v>
      </c>
      <c r="F1601" s="1">
        <v>8</v>
      </c>
      <c r="G1601" s="1">
        <v>6</v>
      </c>
      <c r="H1601" s="1">
        <v>6</v>
      </c>
      <c r="I1601" s="1">
        <v>6</v>
      </c>
      <c r="J1601" s="1">
        <v>15.9</v>
      </c>
      <c r="K1601" s="1">
        <v>52.451000000000001</v>
      </c>
      <c r="L1601" s="1">
        <v>62943000</v>
      </c>
      <c r="M1601" s="1">
        <v>51013000</v>
      </c>
      <c r="N1601" s="1">
        <v>51063000</v>
      </c>
      <c r="O1601" s="1">
        <v>76557000</v>
      </c>
      <c r="P1601" s="1"/>
      <c r="Q1601" s="1">
        <v>66990000</v>
      </c>
      <c r="R1601" s="1">
        <v>95063000</v>
      </c>
      <c r="S1601" s="1">
        <v>71006000</v>
      </c>
      <c r="T1601" s="1">
        <v>67073000</v>
      </c>
    </row>
    <row r="1602" spans="1:20">
      <c r="A1602" s="1" t="s">
        <v>6986</v>
      </c>
      <c r="B1602" s="1" t="s">
        <v>6987</v>
      </c>
      <c r="C1602" s="1" t="s">
        <v>6988</v>
      </c>
      <c r="D1602" s="1" t="s">
        <v>6989</v>
      </c>
      <c r="E1602" s="1" t="s">
        <v>6990</v>
      </c>
      <c r="F1602" s="1">
        <v>3</v>
      </c>
      <c r="G1602" s="1">
        <v>3</v>
      </c>
      <c r="H1602" s="1">
        <v>3</v>
      </c>
      <c r="I1602" s="1">
        <v>3</v>
      </c>
      <c r="J1602" s="1">
        <v>11.1</v>
      </c>
      <c r="K1602" s="1">
        <v>36.909999999999997</v>
      </c>
      <c r="L1602" s="1">
        <v>18879000</v>
      </c>
      <c r="M1602" s="1">
        <v>27129000</v>
      </c>
      <c r="N1602" s="1">
        <v>23814000</v>
      </c>
      <c r="O1602" s="1">
        <v>25603000</v>
      </c>
      <c r="P1602" s="1">
        <v>17301000</v>
      </c>
      <c r="Q1602" s="1">
        <v>25454000</v>
      </c>
      <c r="R1602" s="1">
        <v>16096000</v>
      </c>
      <c r="S1602" s="1">
        <v>30287000</v>
      </c>
      <c r="T1602" s="1">
        <v>31892000</v>
      </c>
    </row>
    <row r="1603" spans="1:20">
      <c r="A1603" s="1" t="s">
        <v>6991</v>
      </c>
      <c r="B1603" s="1" t="s">
        <v>5078</v>
      </c>
      <c r="C1603" s="1" t="s">
        <v>6992</v>
      </c>
      <c r="D1603" s="1" t="s">
        <v>6993</v>
      </c>
      <c r="E1603" s="1" t="s">
        <v>6994</v>
      </c>
      <c r="F1603" s="1">
        <v>3</v>
      </c>
      <c r="G1603" s="1">
        <v>2</v>
      </c>
      <c r="H1603" s="1">
        <v>2</v>
      </c>
      <c r="I1603" s="1">
        <v>2</v>
      </c>
      <c r="J1603" s="1">
        <v>25.4</v>
      </c>
      <c r="K1603" s="1">
        <v>13.563000000000001</v>
      </c>
      <c r="L1603" s="1">
        <v>27907000</v>
      </c>
      <c r="M1603" s="1">
        <v>31258000</v>
      </c>
      <c r="N1603" s="1">
        <v>29335000</v>
      </c>
      <c r="O1603" s="1"/>
      <c r="P1603" s="1"/>
      <c r="Q1603" s="1"/>
      <c r="R1603" s="1"/>
      <c r="S1603" s="1"/>
      <c r="T1603" s="1"/>
    </row>
    <row r="1604" spans="1:20">
      <c r="A1604" s="1" t="s">
        <v>6995</v>
      </c>
      <c r="B1604" s="1" t="s">
        <v>6996</v>
      </c>
      <c r="C1604" s="1" t="s">
        <v>6997</v>
      </c>
      <c r="D1604" s="1" t="s">
        <v>6998</v>
      </c>
      <c r="E1604" s="1" t="s">
        <v>6999</v>
      </c>
      <c r="F1604" s="1">
        <v>2</v>
      </c>
      <c r="G1604" s="1">
        <v>1</v>
      </c>
      <c r="H1604" s="1">
        <v>1</v>
      </c>
      <c r="I1604" s="1">
        <v>1</v>
      </c>
      <c r="J1604" s="1">
        <v>7.8</v>
      </c>
      <c r="K1604" s="1">
        <v>20.954000000000001</v>
      </c>
      <c r="L1604" s="1">
        <v>11229000</v>
      </c>
      <c r="M1604" s="1"/>
      <c r="N1604" s="1">
        <v>39622000</v>
      </c>
      <c r="O1604" s="1"/>
      <c r="P1604" s="1">
        <v>10351000</v>
      </c>
      <c r="Q1604" s="1"/>
      <c r="R1604" s="1">
        <v>16071000</v>
      </c>
      <c r="S1604" s="1"/>
      <c r="T1604" s="1"/>
    </row>
    <row r="1605" spans="1:20">
      <c r="A1605" s="1" t="s">
        <v>7000</v>
      </c>
      <c r="B1605" s="1" t="s">
        <v>1311</v>
      </c>
      <c r="C1605" s="1" t="s">
        <v>7001</v>
      </c>
      <c r="D1605" s="1" t="s">
        <v>7002</v>
      </c>
      <c r="E1605" s="1" t="s">
        <v>7003</v>
      </c>
      <c r="F1605" s="1">
        <v>6</v>
      </c>
      <c r="G1605" s="1">
        <v>6</v>
      </c>
      <c r="H1605" s="1">
        <v>6</v>
      </c>
      <c r="I1605" s="1">
        <v>6</v>
      </c>
      <c r="J1605" s="1">
        <v>17</v>
      </c>
      <c r="K1605" s="1">
        <v>57.866999999999997</v>
      </c>
      <c r="L1605" s="1">
        <v>21059000</v>
      </c>
      <c r="M1605" s="1"/>
      <c r="N1605" s="1">
        <v>100110000</v>
      </c>
      <c r="O1605" s="1">
        <v>157590000</v>
      </c>
      <c r="P1605" s="1">
        <v>274790000</v>
      </c>
      <c r="Q1605" s="1">
        <v>47356000</v>
      </c>
      <c r="R1605" s="1"/>
      <c r="S1605" s="1"/>
      <c r="T1605" s="1"/>
    </row>
    <row r="1606" spans="1:20">
      <c r="A1606" s="1" t="s">
        <v>7004</v>
      </c>
      <c r="B1606" s="1" t="s">
        <v>7005</v>
      </c>
      <c r="C1606" s="1" t="s">
        <v>7006</v>
      </c>
      <c r="D1606" s="1" t="s">
        <v>7004</v>
      </c>
      <c r="E1606" s="1" t="s">
        <v>7007</v>
      </c>
      <c r="F1606" s="1">
        <v>1</v>
      </c>
      <c r="G1606" s="1">
        <v>3</v>
      </c>
      <c r="H1606" s="1">
        <v>3</v>
      </c>
      <c r="I1606" s="1">
        <v>3</v>
      </c>
      <c r="J1606" s="1">
        <v>4.8</v>
      </c>
      <c r="K1606" s="1">
        <v>81.102000000000004</v>
      </c>
      <c r="L1606" s="1"/>
      <c r="M1606" s="1"/>
      <c r="N1606" s="1"/>
      <c r="O1606" s="1"/>
      <c r="P1606" s="1">
        <v>72338000</v>
      </c>
      <c r="Q1606" s="1"/>
      <c r="R1606" s="1"/>
      <c r="S1606" s="1"/>
      <c r="T1606" s="1"/>
    </row>
    <row r="1607" spans="1:20">
      <c r="A1607" s="1" t="s">
        <v>7008</v>
      </c>
      <c r="B1607" s="1" t="s">
        <v>69</v>
      </c>
      <c r="C1607" s="1" t="s">
        <v>7009</v>
      </c>
      <c r="D1607" s="1" t="s">
        <v>7010</v>
      </c>
      <c r="E1607" s="1" t="s">
        <v>7011</v>
      </c>
      <c r="F1607" s="1">
        <v>3</v>
      </c>
      <c r="G1607" s="1">
        <v>1</v>
      </c>
      <c r="H1607" s="1">
        <v>1</v>
      </c>
      <c r="I1607" s="1">
        <v>1</v>
      </c>
      <c r="J1607" s="1">
        <v>1.9</v>
      </c>
      <c r="K1607" s="1">
        <v>84.5</v>
      </c>
      <c r="L1607" s="1"/>
      <c r="M1607" s="1"/>
      <c r="N1607" s="1"/>
      <c r="O1607" s="1"/>
      <c r="P1607" s="1">
        <v>9088400</v>
      </c>
      <c r="Q1607" s="1"/>
      <c r="R1607" s="1"/>
      <c r="S1607" s="1"/>
      <c r="T1607" s="1"/>
    </row>
    <row r="1608" spans="1:20">
      <c r="A1608" s="1" t="s">
        <v>7012</v>
      </c>
      <c r="B1608" s="1" t="s">
        <v>7013</v>
      </c>
      <c r="C1608" s="1" t="s">
        <v>7014</v>
      </c>
      <c r="D1608" s="1" t="s">
        <v>7015</v>
      </c>
      <c r="E1608" s="1" t="s">
        <v>7016</v>
      </c>
      <c r="F1608" s="1">
        <v>6</v>
      </c>
      <c r="G1608" s="1">
        <v>16</v>
      </c>
      <c r="H1608" s="1">
        <v>16</v>
      </c>
      <c r="I1608" s="1">
        <v>16</v>
      </c>
      <c r="J1608" s="1">
        <v>15.7</v>
      </c>
      <c r="K1608" s="1">
        <v>170.54</v>
      </c>
      <c r="L1608" s="1">
        <v>161130000</v>
      </c>
      <c r="M1608" s="1">
        <v>195690000</v>
      </c>
      <c r="N1608" s="1">
        <v>279010000</v>
      </c>
      <c r="O1608" s="1">
        <v>269760000</v>
      </c>
      <c r="P1608" s="1">
        <v>320780000</v>
      </c>
      <c r="Q1608" s="1">
        <v>247880000</v>
      </c>
      <c r="R1608" s="1">
        <v>151810000</v>
      </c>
      <c r="S1608" s="1">
        <v>176730000</v>
      </c>
      <c r="T1608" s="1">
        <v>155630000</v>
      </c>
    </row>
    <row r="1609" spans="1:20">
      <c r="A1609" s="1" t="s">
        <v>7017</v>
      </c>
      <c r="B1609" s="1" t="s">
        <v>3139</v>
      </c>
      <c r="C1609" s="1" t="s">
        <v>7018</v>
      </c>
      <c r="D1609" s="1" t="s">
        <v>7017</v>
      </c>
      <c r="E1609" s="1" t="s">
        <v>7019</v>
      </c>
      <c r="F1609" s="1">
        <v>1</v>
      </c>
      <c r="G1609" s="1">
        <v>1</v>
      </c>
      <c r="H1609" s="1">
        <v>1</v>
      </c>
      <c r="I1609" s="1">
        <v>1</v>
      </c>
      <c r="J1609" s="1">
        <v>7.7</v>
      </c>
      <c r="K1609" s="1">
        <v>17.446999999999999</v>
      </c>
      <c r="L1609" s="1">
        <v>8072800</v>
      </c>
      <c r="M1609" s="1">
        <v>9448900</v>
      </c>
      <c r="N1609" s="1">
        <v>4254100</v>
      </c>
      <c r="O1609" s="1">
        <v>5677900</v>
      </c>
      <c r="P1609" s="1">
        <v>6433900</v>
      </c>
      <c r="Q1609" s="1">
        <v>8756400</v>
      </c>
      <c r="R1609" s="1">
        <v>15393000</v>
      </c>
      <c r="S1609" s="1">
        <v>10369000</v>
      </c>
      <c r="T1609" s="1">
        <v>9578000</v>
      </c>
    </row>
    <row r="1610" spans="1:20">
      <c r="A1610" s="1" t="s">
        <v>7020</v>
      </c>
      <c r="B1610" s="1" t="s">
        <v>7021</v>
      </c>
      <c r="C1610" s="1" t="s">
        <v>7022</v>
      </c>
      <c r="D1610" s="1" t="s">
        <v>7023</v>
      </c>
      <c r="E1610" s="1" t="s">
        <v>7024</v>
      </c>
      <c r="F1610" s="1">
        <v>3</v>
      </c>
      <c r="G1610" s="1">
        <v>24</v>
      </c>
      <c r="H1610" s="1">
        <v>24</v>
      </c>
      <c r="I1610" s="1">
        <v>24</v>
      </c>
      <c r="J1610" s="1">
        <v>52.7</v>
      </c>
      <c r="K1610" s="1">
        <v>57.287999999999997</v>
      </c>
      <c r="L1610" s="1">
        <v>3591000000</v>
      </c>
      <c r="M1610" s="1">
        <v>3195800000</v>
      </c>
      <c r="N1610" s="1">
        <v>1623300000</v>
      </c>
      <c r="O1610" s="1">
        <v>2195700000</v>
      </c>
      <c r="P1610" s="1">
        <v>1964100000</v>
      </c>
      <c r="Q1610" s="1">
        <v>2195100000</v>
      </c>
      <c r="R1610" s="1">
        <v>2225300000</v>
      </c>
      <c r="S1610" s="1">
        <v>2180600000</v>
      </c>
      <c r="T1610" s="1">
        <v>2474800000</v>
      </c>
    </row>
    <row r="1611" spans="1:20">
      <c r="A1611" s="1" t="s">
        <v>7025</v>
      </c>
      <c r="B1611" s="1" t="s">
        <v>7026</v>
      </c>
      <c r="C1611" s="1" t="s">
        <v>7027</v>
      </c>
      <c r="D1611" s="1" t="s">
        <v>7028</v>
      </c>
      <c r="E1611" s="1" t="s">
        <v>7029</v>
      </c>
      <c r="F1611" s="1">
        <v>4</v>
      </c>
      <c r="G1611" s="1">
        <v>1</v>
      </c>
      <c r="H1611" s="1">
        <v>1</v>
      </c>
      <c r="I1611" s="1">
        <v>1</v>
      </c>
      <c r="J1611" s="1">
        <v>6.5</v>
      </c>
      <c r="K1611" s="1">
        <v>23.539000000000001</v>
      </c>
      <c r="L1611" s="1"/>
      <c r="M1611" s="1">
        <v>16845000</v>
      </c>
      <c r="N1611" s="1">
        <v>24957000</v>
      </c>
      <c r="O1611" s="1"/>
      <c r="P1611" s="1"/>
      <c r="Q1611" s="1"/>
      <c r="R1611" s="1"/>
      <c r="S1611" s="1"/>
      <c r="T1611" s="1"/>
    </row>
    <row r="1612" spans="1:20">
      <c r="A1612" s="1" t="s">
        <v>7030</v>
      </c>
      <c r="B1612" s="1" t="s">
        <v>7031</v>
      </c>
      <c r="C1612" s="1" t="s">
        <v>7032</v>
      </c>
      <c r="D1612" s="1" t="s">
        <v>7033</v>
      </c>
      <c r="E1612" s="1" t="s">
        <v>7034</v>
      </c>
      <c r="F1612" s="1">
        <v>4</v>
      </c>
      <c r="G1612" s="1">
        <v>1</v>
      </c>
      <c r="H1612" s="1">
        <v>1</v>
      </c>
      <c r="I1612" s="1">
        <v>1</v>
      </c>
      <c r="J1612" s="1">
        <v>11</v>
      </c>
      <c r="K1612" s="1">
        <v>17.187000000000001</v>
      </c>
      <c r="L1612" s="1">
        <v>15973000</v>
      </c>
      <c r="M1612" s="1">
        <v>40936000</v>
      </c>
      <c r="N1612" s="1">
        <v>18496000</v>
      </c>
      <c r="O1612" s="1">
        <v>25201000</v>
      </c>
      <c r="P1612" s="1">
        <v>21106000</v>
      </c>
      <c r="Q1612" s="1">
        <v>27730000</v>
      </c>
      <c r="R1612" s="1">
        <v>26698000</v>
      </c>
      <c r="S1612" s="1">
        <v>22911000</v>
      </c>
      <c r="T1612" s="1">
        <v>24788000</v>
      </c>
    </row>
    <row r="1613" spans="1:20">
      <c r="A1613" s="1" t="s">
        <v>7035</v>
      </c>
      <c r="B1613" s="1" t="s">
        <v>7036</v>
      </c>
      <c r="C1613" s="1" t="s">
        <v>7037</v>
      </c>
      <c r="D1613" s="1" t="s">
        <v>7038</v>
      </c>
      <c r="E1613" s="1" t="s">
        <v>7039</v>
      </c>
      <c r="F1613" s="1">
        <v>3</v>
      </c>
      <c r="G1613" s="1">
        <v>3</v>
      </c>
      <c r="H1613" s="1">
        <v>3</v>
      </c>
      <c r="I1613" s="1">
        <v>3</v>
      </c>
      <c r="J1613" s="1">
        <v>39.5</v>
      </c>
      <c r="K1613" s="1">
        <v>13.734999999999999</v>
      </c>
      <c r="L1613" s="1">
        <v>207670000</v>
      </c>
      <c r="M1613" s="1">
        <v>160540000</v>
      </c>
      <c r="N1613" s="1">
        <v>198520000</v>
      </c>
      <c r="O1613" s="1">
        <v>215220000</v>
      </c>
      <c r="P1613" s="1">
        <v>197040000</v>
      </c>
      <c r="Q1613" s="1">
        <v>206840000</v>
      </c>
      <c r="R1613" s="1">
        <v>166850000</v>
      </c>
      <c r="S1613" s="1">
        <v>263360000</v>
      </c>
      <c r="T1613" s="1">
        <v>227100000</v>
      </c>
    </row>
    <row r="1614" spans="1:20">
      <c r="A1614" s="1" t="s">
        <v>7040</v>
      </c>
      <c r="B1614" s="1" t="s">
        <v>7041</v>
      </c>
      <c r="C1614" s="1" t="s">
        <v>7042</v>
      </c>
      <c r="D1614" s="1" t="s">
        <v>7043</v>
      </c>
      <c r="E1614" s="1" t="s">
        <v>7044</v>
      </c>
      <c r="F1614" s="1">
        <v>3</v>
      </c>
      <c r="G1614" s="1">
        <v>22</v>
      </c>
      <c r="H1614" s="1">
        <v>19</v>
      </c>
      <c r="I1614" s="1">
        <v>19</v>
      </c>
      <c r="J1614" s="1">
        <v>56.5</v>
      </c>
      <c r="K1614" s="1">
        <v>47.009</v>
      </c>
      <c r="L1614" s="1">
        <v>19035000000</v>
      </c>
      <c r="M1614" s="1">
        <v>20750000000</v>
      </c>
      <c r="N1614" s="1">
        <v>10905000000</v>
      </c>
      <c r="O1614" s="1">
        <v>13973000000</v>
      </c>
      <c r="P1614" s="1">
        <v>13043000000</v>
      </c>
      <c r="Q1614" s="1">
        <v>18245000000</v>
      </c>
      <c r="R1614" s="1">
        <v>9443200000</v>
      </c>
      <c r="S1614" s="1">
        <v>17466000000</v>
      </c>
      <c r="T1614" s="1">
        <v>17934000000</v>
      </c>
    </row>
    <row r="1615" spans="1:20">
      <c r="A1615" s="1" t="s">
        <v>7045</v>
      </c>
      <c r="B1615" s="1" t="s">
        <v>7046</v>
      </c>
      <c r="C1615" s="1" t="s">
        <v>7047</v>
      </c>
      <c r="D1615" s="1" t="s">
        <v>7045</v>
      </c>
      <c r="E1615" s="1" t="s">
        <v>7048</v>
      </c>
      <c r="F1615" s="1">
        <v>1</v>
      </c>
      <c r="G1615" s="1">
        <v>5</v>
      </c>
      <c r="H1615" s="1">
        <v>5</v>
      </c>
      <c r="I1615" s="1">
        <v>5</v>
      </c>
      <c r="J1615" s="1">
        <v>35.799999999999997</v>
      </c>
      <c r="K1615" s="1">
        <v>16.475000000000001</v>
      </c>
      <c r="L1615" s="1">
        <v>175000000</v>
      </c>
      <c r="M1615" s="1">
        <v>223420000</v>
      </c>
      <c r="N1615" s="1">
        <v>96905000</v>
      </c>
      <c r="O1615" s="1">
        <v>138600000</v>
      </c>
      <c r="P1615" s="1">
        <v>129650000</v>
      </c>
      <c r="Q1615" s="1">
        <v>185810000</v>
      </c>
      <c r="R1615" s="1">
        <v>155380000</v>
      </c>
      <c r="S1615" s="1">
        <v>195790000</v>
      </c>
      <c r="T1615" s="1">
        <v>169890000</v>
      </c>
    </row>
    <row r="1616" spans="1:20">
      <c r="A1616" s="1" t="s">
        <v>7049</v>
      </c>
      <c r="B1616" s="1" t="s">
        <v>69</v>
      </c>
      <c r="C1616" s="1" t="s">
        <v>7050</v>
      </c>
      <c r="D1616" s="1" t="s">
        <v>7051</v>
      </c>
      <c r="E1616" s="1" t="s">
        <v>7052</v>
      </c>
      <c r="F1616" s="1">
        <v>4</v>
      </c>
      <c r="G1616" s="1">
        <v>4</v>
      </c>
      <c r="H1616" s="1">
        <v>4</v>
      </c>
      <c r="I1616" s="1">
        <v>4</v>
      </c>
      <c r="J1616" s="1">
        <v>11.4</v>
      </c>
      <c r="K1616" s="1">
        <v>47.695999999999998</v>
      </c>
      <c r="L1616" s="1"/>
      <c r="M1616" s="1">
        <v>246250000</v>
      </c>
      <c r="N1616" s="1">
        <v>242920000</v>
      </c>
      <c r="O1616" s="1">
        <v>252510000</v>
      </c>
      <c r="P1616" s="1">
        <v>58071000</v>
      </c>
      <c r="Q1616" s="1">
        <v>256010000</v>
      </c>
      <c r="R1616" s="1">
        <v>447460000</v>
      </c>
      <c r="S1616" s="1">
        <v>1636900000</v>
      </c>
      <c r="T1616" s="1">
        <v>1479200000</v>
      </c>
    </row>
    <row r="1617" spans="1:20">
      <c r="A1617" s="1" t="s">
        <v>7053</v>
      </c>
      <c r="B1617" s="1" t="s">
        <v>7054</v>
      </c>
      <c r="C1617" s="1" t="s">
        <v>7055</v>
      </c>
      <c r="D1617" s="1" t="s">
        <v>7056</v>
      </c>
      <c r="E1617" s="1" t="s">
        <v>7057</v>
      </c>
      <c r="F1617" s="1">
        <v>5</v>
      </c>
      <c r="G1617" s="1">
        <v>2</v>
      </c>
      <c r="H1617" s="1">
        <v>2</v>
      </c>
      <c r="I1617" s="1">
        <v>2</v>
      </c>
      <c r="J1617" s="1">
        <v>3.7</v>
      </c>
      <c r="K1617" s="1">
        <v>58.509</v>
      </c>
      <c r="L1617" s="1"/>
      <c r="M1617" s="1"/>
      <c r="N1617" s="1"/>
      <c r="O1617" s="1"/>
      <c r="P1617" s="1"/>
      <c r="Q1617" s="1"/>
      <c r="R1617" s="1"/>
      <c r="S1617" s="1"/>
      <c r="T1617" s="1">
        <v>9478200</v>
      </c>
    </row>
    <row r="1618" spans="1:20">
      <c r="A1618" s="1" t="s">
        <v>7058</v>
      </c>
      <c r="B1618" s="1" t="s">
        <v>7059</v>
      </c>
      <c r="C1618" s="1" t="s">
        <v>7060</v>
      </c>
      <c r="D1618" s="1" t="s">
        <v>7061</v>
      </c>
      <c r="E1618" s="1" t="s">
        <v>7062</v>
      </c>
      <c r="F1618" s="1">
        <v>9</v>
      </c>
      <c r="G1618" s="1">
        <v>5</v>
      </c>
      <c r="H1618" s="1">
        <v>5</v>
      </c>
      <c r="I1618" s="1">
        <v>5</v>
      </c>
      <c r="J1618" s="1">
        <v>16</v>
      </c>
      <c r="K1618" s="1">
        <v>34.115000000000002</v>
      </c>
      <c r="L1618" s="1">
        <v>73703000</v>
      </c>
      <c r="M1618" s="1">
        <v>59270000</v>
      </c>
      <c r="N1618" s="1"/>
      <c r="O1618" s="1">
        <v>39862000</v>
      </c>
      <c r="P1618" s="1">
        <v>32684000</v>
      </c>
      <c r="Q1618" s="1">
        <v>139640000</v>
      </c>
      <c r="R1618" s="1">
        <v>240740000</v>
      </c>
      <c r="S1618" s="1">
        <v>106590000</v>
      </c>
      <c r="T1618" s="1"/>
    </row>
    <row r="1619" spans="1:20">
      <c r="A1619" s="1" t="s">
        <v>7063</v>
      </c>
      <c r="B1619" s="1" t="s">
        <v>7064</v>
      </c>
      <c r="C1619" s="1" t="s">
        <v>7065</v>
      </c>
      <c r="D1619" s="1" t="s">
        <v>7066</v>
      </c>
      <c r="E1619" s="1" t="s">
        <v>7067</v>
      </c>
      <c r="F1619" s="1">
        <v>5</v>
      </c>
      <c r="G1619" s="1">
        <v>4</v>
      </c>
      <c r="H1619" s="1">
        <v>4</v>
      </c>
      <c r="I1619" s="1">
        <v>4</v>
      </c>
      <c r="J1619" s="1">
        <v>23.4</v>
      </c>
      <c r="K1619" s="1">
        <v>21.015999999999998</v>
      </c>
      <c r="L1619" s="1">
        <v>333680000</v>
      </c>
      <c r="M1619" s="1">
        <v>290930000</v>
      </c>
      <c r="N1619" s="1">
        <v>360970000</v>
      </c>
      <c r="O1619" s="1">
        <v>265130000</v>
      </c>
      <c r="P1619" s="1">
        <v>449640000</v>
      </c>
      <c r="Q1619" s="1"/>
      <c r="R1619" s="1">
        <v>276310000</v>
      </c>
      <c r="S1619" s="1">
        <v>323310000</v>
      </c>
      <c r="T1619" s="1">
        <v>262620000</v>
      </c>
    </row>
    <row r="1620" spans="1:20">
      <c r="A1620" s="1" t="s">
        <v>7068</v>
      </c>
      <c r="B1620" s="1" t="s">
        <v>69</v>
      </c>
      <c r="C1620" s="1" t="s">
        <v>7069</v>
      </c>
      <c r="D1620" s="1" t="s">
        <v>7070</v>
      </c>
      <c r="E1620" s="1" t="s">
        <v>7071</v>
      </c>
      <c r="F1620" s="1">
        <v>4</v>
      </c>
      <c r="G1620" s="1">
        <v>4</v>
      </c>
      <c r="H1620" s="1">
        <v>4</v>
      </c>
      <c r="I1620" s="1">
        <v>4</v>
      </c>
      <c r="J1620" s="1">
        <v>16.8</v>
      </c>
      <c r="K1620" s="1">
        <v>28.102</v>
      </c>
      <c r="L1620" s="1">
        <v>45526000</v>
      </c>
      <c r="M1620" s="1">
        <v>9045900</v>
      </c>
      <c r="N1620" s="1">
        <v>94137000</v>
      </c>
      <c r="O1620" s="1">
        <v>111990000</v>
      </c>
      <c r="P1620" s="1">
        <v>110650000</v>
      </c>
      <c r="Q1620" s="1">
        <v>98018000</v>
      </c>
      <c r="R1620" s="1">
        <v>5815100</v>
      </c>
      <c r="S1620" s="1">
        <v>5061500</v>
      </c>
      <c r="T1620" s="1">
        <v>47393000</v>
      </c>
    </row>
    <row r="1621" spans="1:20">
      <c r="A1621" s="1" t="s">
        <v>7072</v>
      </c>
      <c r="B1621" s="1" t="s">
        <v>5530</v>
      </c>
      <c r="C1621" s="1" t="s">
        <v>7073</v>
      </c>
      <c r="D1621" s="1" t="s">
        <v>7074</v>
      </c>
      <c r="E1621" s="1" t="s">
        <v>7075</v>
      </c>
      <c r="F1621" s="1">
        <v>2</v>
      </c>
      <c r="G1621" s="1">
        <v>3</v>
      </c>
      <c r="H1621" s="1">
        <v>3</v>
      </c>
      <c r="I1621" s="1">
        <v>3</v>
      </c>
      <c r="J1621" s="1">
        <v>13.7</v>
      </c>
      <c r="K1621" s="1">
        <v>29.923999999999999</v>
      </c>
      <c r="L1621" s="1">
        <v>92209000</v>
      </c>
      <c r="M1621" s="1">
        <v>145140000</v>
      </c>
      <c r="N1621" s="1">
        <v>195080000</v>
      </c>
      <c r="O1621" s="1">
        <v>177520000</v>
      </c>
      <c r="P1621" s="1">
        <v>242310000</v>
      </c>
      <c r="Q1621" s="1">
        <v>124290000</v>
      </c>
      <c r="R1621" s="1">
        <v>66500000</v>
      </c>
      <c r="S1621" s="1">
        <v>102960000</v>
      </c>
      <c r="T1621" s="1">
        <v>111280000</v>
      </c>
    </row>
    <row r="1622" spans="1:20">
      <c r="A1622" s="1" t="s">
        <v>7076</v>
      </c>
      <c r="B1622" s="1" t="s">
        <v>7077</v>
      </c>
      <c r="C1622" s="1" t="s">
        <v>7078</v>
      </c>
      <c r="D1622" s="1" t="s">
        <v>7079</v>
      </c>
      <c r="E1622" s="1" t="s">
        <v>7080</v>
      </c>
      <c r="F1622" s="1">
        <v>4</v>
      </c>
      <c r="G1622" s="1">
        <v>46</v>
      </c>
      <c r="H1622" s="1">
        <v>46</v>
      </c>
      <c r="I1622" s="1">
        <v>46</v>
      </c>
      <c r="J1622" s="1">
        <v>34.5</v>
      </c>
      <c r="K1622" s="1">
        <v>174.7</v>
      </c>
      <c r="L1622" s="1">
        <v>1827500000</v>
      </c>
      <c r="M1622" s="1">
        <v>1453600000</v>
      </c>
      <c r="N1622" s="1">
        <v>1701100000</v>
      </c>
      <c r="O1622" s="1">
        <v>1257800000</v>
      </c>
      <c r="P1622" s="1">
        <v>1266600000</v>
      </c>
      <c r="Q1622" s="1">
        <v>1718800000</v>
      </c>
      <c r="R1622" s="1">
        <v>2285100000</v>
      </c>
      <c r="S1622" s="1">
        <v>2399500000</v>
      </c>
      <c r="T1622" s="1">
        <v>1788900000</v>
      </c>
    </row>
    <row r="1623" spans="1:20">
      <c r="A1623" s="1" t="s">
        <v>7081</v>
      </c>
      <c r="B1623" s="1" t="s">
        <v>69</v>
      </c>
      <c r="C1623" s="1" t="s">
        <v>7082</v>
      </c>
      <c r="D1623" s="1" t="s">
        <v>7083</v>
      </c>
      <c r="E1623" s="1" t="s">
        <v>7084</v>
      </c>
      <c r="F1623" s="1">
        <v>8</v>
      </c>
      <c r="G1623" s="1">
        <v>3</v>
      </c>
      <c r="H1623" s="1">
        <v>2</v>
      </c>
      <c r="I1623" s="1">
        <v>3</v>
      </c>
      <c r="J1623" s="1">
        <v>9.5</v>
      </c>
      <c r="K1623" s="1">
        <v>32.643000000000001</v>
      </c>
      <c r="L1623" s="1"/>
      <c r="M1623" s="1">
        <v>39549000</v>
      </c>
      <c r="N1623" s="1">
        <v>73155000</v>
      </c>
      <c r="O1623" s="1">
        <v>85999000</v>
      </c>
      <c r="P1623" s="1">
        <v>104000000</v>
      </c>
      <c r="Q1623" s="1">
        <v>52040000</v>
      </c>
      <c r="R1623" s="1">
        <v>33020000</v>
      </c>
      <c r="S1623" s="1"/>
      <c r="T1623" s="1"/>
    </row>
    <row r="1624" spans="1:20">
      <c r="A1624" s="1" t="s">
        <v>7085</v>
      </c>
      <c r="B1624" s="1" t="s">
        <v>7086</v>
      </c>
      <c r="C1624" s="1" t="s">
        <v>7087</v>
      </c>
      <c r="D1624" s="1" t="s">
        <v>7088</v>
      </c>
      <c r="E1624" s="1" t="s">
        <v>7089</v>
      </c>
      <c r="F1624" s="1">
        <v>2</v>
      </c>
      <c r="G1624" s="1">
        <v>6</v>
      </c>
      <c r="H1624" s="1">
        <v>6</v>
      </c>
      <c r="I1624" s="1">
        <v>6</v>
      </c>
      <c r="J1624" s="1">
        <v>15</v>
      </c>
      <c r="K1624" s="1">
        <v>47.064</v>
      </c>
      <c r="L1624" s="1"/>
      <c r="M1624" s="1">
        <v>44449000</v>
      </c>
      <c r="N1624" s="1">
        <v>49373000</v>
      </c>
      <c r="O1624" s="1">
        <v>26878000</v>
      </c>
      <c r="P1624" s="1">
        <v>52857000</v>
      </c>
      <c r="Q1624" s="1">
        <v>78194000</v>
      </c>
      <c r="R1624" s="1">
        <v>49107000</v>
      </c>
      <c r="S1624" s="1">
        <v>41577000</v>
      </c>
      <c r="T1624" s="1">
        <v>39174000</v>
      </c>
    </row>
    <row r="1625" spans="1:20">
      <c r="A1625" s="1" t="s">
        <v>7090</v>
      </c>
      <c r="B1625" s="1" t="s">
        <v>69</v>
      </c>
      <c r="C1625" s="1" t="s">
        <v>7091</v>
      </c>
      <c r="D1625" s="1" t="s">
        <v>7092</v>
      </c>
      <c r="E1625" s="1" t="s">
        <v>7093</v>
      </c>
      <c r="F1625" s="1">
        <v>7</v>
      </c>
      <c r="G1625" s="1">
        <v>6</v>
      </c>
      <c r="H1625" s="1">
        <v>6</v>
      </c>
      <c r="I1625" s="1">
        <v>6</v>
      </c>
      <c r="J1625" s="1">
        <v>6.5</v>
      </c>
      <c r="K1625" s="1">
        <v>101.11</v>
      </c>
      <c r="L1625" s="1"/>
      <c r="M1625" s="1"/>
      <c r="N1625" s="1">
        <v>45964000</v>
      </c>
      <c r="O1625" s="1">
        <v>139830000</v>
      </c>
      <c r="P1625" s="1">
        <v>329160000</v>
      </c>
      <c r="Q1625" s="1">
        <v>31199000</v>
      </c>
      <c r="R1625" s="1">
        <v>16938000</v>
      </c>
      <c r="S1625" s="1"/>
      <c r="T1625" s="1"/>
    </row>
    <row r="1626" spans="1:20">
      <c r="A1626" s="1" t="s">
        <v>7094</v>
      </c>
      <c r="B1626" s="1" t="s">
        <v>7095</v>
      </c>
      <c r="C1626" s="1" t="s">
        <v>7096</v>
      </c>
      <c r="D1626" s="1" t="s">
        <v>7094</v>
      </c>
      <c r="E1626" s="1" t="s">
        <v>7097</v>
      </c>
      <c r="F1626" s="1">
        <v>1</v>
      </c>
      <c r="G1626" s="1">
        <v>1</v>
      </c>
      <c r="H1626" s="1">
        <v>1</v>
      </c>
      <c r="I1626" s="1">
        <v>1</v>
      </c>
      <c r="J1626" s="1">
        <v>14.5</v>
      </c>
      <c r="K1626" s="1">
        <v>8.6631</v>
      </c>
      <c r="L1626" s="1"/>
      <c r="M1626" s="1"/>
      <c r="N1626" s="1"/>
      <c r="O1626" s="1"/>
      <c r="P1626" s="1">
        <v>27691000</v>
      </c>
      <c r="Q1626" s="1"/>
      <c r="R1626" s="1">
        <v>8217800</v>
      </c>
      <c r="S1626" s="1">
        <v>10082000</v>
      </c>
      <c r="T1626" s="1"/>
    </row>
    <row r="1627" spans="1:20">
      <c r="A1627" s="1" t="s">
        <v>7098</v>
      </c>
      <c r="B1627" s="1" t="s">
        <v>69</v>
      </c>
      <c r="C1627" s="1" t="s">
        <v>7099</v>
      </c>
      <c r="D1627" s="1" t="s">
        <v>7100</v>
      </c>
      <c r="E1627" s="1" t="s">
        <v>7101</v>
      </c>
      <c r="F1627" s="1">
        <v>3</v>
      </c>
      <c r="G1627" s="1">
        <v>3</v>
      </c>
      <c r="H1627" s="1">
        <v>2</v>
      </c>
      <c r="I1627" s="1">
        <v>2</v>
      </c>
      <c r="J1627" s="1">
        <v>20.100000000000001</v>
      </c>
      <c r="K1627" s="1">
        <v>21.673999999999999</v>
      </c>
      <c r="L1627" s="1">
        <v>28372000</v>
      </c>
      <c r="M1627" s="1">
        <v>33716000</v>
      </c>
      <c r="N1627" s="1">
        <v>28773000</v>
      </c>
      <c r="O1627" s="1">
        <v>25317000</v>
      </c>
      <c r="P1627" s="1"/>
      <c r="Q1627" s="1">
        <v>28477000</v>
      </c>
      <c r="R1627" s="1">
        <v>35192000</v>
      </c>
      <c r="S1627" s="1">
        <v>27880000</v>
      </c>
      <c r="T1627" s="1">
        <v>30054000</v>
      </c>
    </row>
    <row r="1628" spans="1:20">
      <c r="A1628" s="1" t="s">
        <v>7102</v>
      </c>
      <c r="B1628" s="1" t="s">
        <v>7103</v>
      </c>
      <c r="C1628" s="1" t="s">
        <v>7104</v>
      </c>
      <c r="D1628" s="1" t="s">
        <v>7105</v>
      </c>
      <c r="E1628" s="1" t="s">
        <v>7106</v>
      </c>
      <c r="F1628" s="1">
        <v>3</v>
      </c>
      <c r="G1628" s="1">
        <v>1</v>
      </c>
      <c r="H1628" s="1">
        <v>1</v>
      </c>
      <c r="I1628" s="1">
        <v>1</v>
      </c>
      <c r="J1628" s="1">
        <v>13.4</v>
      </c>
      <c r="K1628" s="1">
        <v>13.287000000000001</v>
      </c>
      <c r="L1628" s="1"/>
      <c r="M1628" s="1"/>
      <c r="N1628" s="1"/>
      <c r="O1628" s="1"/>
      <c r="P1628" s="1"/>
      <c r="Q1628" s="1"/>
      <c r="R1628" s="1"/>
      <c r="S1628" s="1"/>
      <c r="T1628" s="1"/>
    </row>
    <row r="1629" spans="1:20">
      <c r="A1629" s="1" t="s">
        <v>7107</v>
      </c>
      <c r="B1629" s="1" t="s">
        <v>7108</v>
      </c>
      <c r="C1629" s="1" t="s">
        <v>7109</v>
      </c>
      <c r="D1629" s="1" t="s">
        <v>7110</v>
      </c>
      <c r="E1629" s="1" t="s">
        <v>7111</v>
      </c>
      <c r="F1629" s="1">
        <v>3</v>
      </c>
      <c r="G1629" s="1">
        <v>6</v>
      </c>
      <c r="H1629" s="1">
        <v>6</v>
      </c>
      <c r="I1629" s="1">
        <v>6</v>
      </c>
      <c r="J1629" s="1">
        <v>3.5</v>
      </c>
      <c r="K1629" s="1">
        <v>267.3</v>
      </c>
      <c r="L1629" s="1"/>
      <c r="M1629" s="1">
        <v>16143000</v>
      </c>
      <c r="N1629" s="1">
        <v>15105000</v>
      </c>
      <c r="O1629" s="1">
        <v>13997000</v>
      </c>
      <c r="P1629" s="1"/>
      <c r="Q1629" s="1"/>
      <c r="R1629" s="1"/>
      <c r="S1629" s="1"/>
      <c r="T1629" s="1"/>
    </row>
    <row r="1630" spans="1:20">
      <c r="A1630" s="1" t="s">
        <v>7112</v>
      </c>
      <c r="B1630" s="1" t="s">
        <v>7113</v>
      </c>
      <c r="C1630" s="1" t="s">
        <v>7114</v>
      </c>
      <c r="D1630" s="1" t="s">
        <v>7112</v>
      </c>
      <c r="E1630" s="1" t="s">
        <v>7115</v>
      </c>
      <c r="F1630" s="1">
        <v>1</v>
      </c>
      <c r="G1630" s="1">
        <v>6</v>
      </c>
      <c r="H1630" s="1">
        <v>6</v>
      </c>
      <c r="I1630" s="1">
        <v>6</v>
      </c>
      <c r="J1630" s="1">
        <v>22.5</v>
      </c>
      <c r="K1630" s="1">
        <v>36.112000000000002</v>
      </c>
      <c r="L1630" s="1">
        <v>133020000</v>
      </c>
      <c r="M1630" s="1">
        <v>86847000</v>
      </c>
      <c r="N1630" s="1">
        <v>209750000</v>
      </c>
      <c r="O1630" s="1">
        <v>250890000</v>
      </c>
      <c r="P1630" s="1">
        <v>286440000</v>
      </c>
      <c r="Q1630" s="1">
        <v>144950000</v>
      </c>
      <c r="R1630" s="1">
        <v>132140000</v>
      </c>
      <c r="S1630" s="1">
        <v>74883000</v>
      </c>
      <c r="T1630" s="1">
        <v>72802000</v>
      </c>
    </row>
    <row r="1631" spans="1:20">
      <c r="A1631" s="1" t="s">
        <v>7116</v>
      </c>
      <c r="B1631" s="1" t="s">
        <v>75</v>
      </c>
      <c r="C1631" s="1" t="s">
        <v>7117</v>
      </c>
      <c r="D1631" s="1" t="s">
        <v>7118</v>
      </c>
      <c r="E1631" s="1" t="s">
        <v>7119</v>
      </c>
      <c r="F1631" s="1">
        <v>5</v>
      </c>
      <c r="G1631" s="1">
        <v>2</v>
      </c>
      <c r="H1631" s="1">
        <v>2</v>
      </c>
      <c r="I1631" s="1">
        <v>2</v>
      </c>
      <c r="J1631" s="1">
        <v>2.2999999999999998</v>
      </c>
      <c r="K1631" s="1">
        <v>114.58</v>
      </c>
      <c r="L1631" s="1"/>
      <c r="M1631" s="1"/>
      <c r="N1631" s="1"/>
      <c r="O1631" s="1"/>
      <c r="P1631" s="1">
        <v>18980000</v>
      </c>
      <c r="Q1631" s="1"/>
      <c r="R1631" s="1"/>
      <c r="S1631" s="1"/>
      <c r="T1631" s="1"/>
    </row>
    <row r="1632" spans="1:20">
      <c r="A1632" s="1" t="s">
        <v>7120</v>
      </c>
      <c r="B1632" s="1" t="s">
        <v>69</v>
      </c>
      <c r="C1632" s="1" t="s">
        <v>7121</v>
      </c>
      <c r="D1632" s="1" t="s">
        <v>7122</v>
      </c>
      <c r="E1632" s="1" t="s">
        <v>7123</v>
      </c>
      <c r="F1632" s="1">
        <v>4</v>
      </c>
      <c r="G1632" s="1">
        <v>11</v>
      </c>
      <c r="H1632" s="1">
        <v>10</v>
      </c>
      <c r="I1632" s="1">
        <v>10</v>
      </c>
      <c r="J1632" s="1">
        <v>8</v>
      </c>
      <c r="K1632" s="1">
        <v>233.57</v>
      </c>
      <c r="L1632" s="1"/>
      <c r="M1632" s="1"/>
      <c r="N1632" s="1">
        <v>78932000</v>
      </c>
      <c r="O1632" s="1">
        <v>38061000</v>
      </c>
      <c r="P1632" s="1">
        <v>288050000</v>
      </c>
      <c r="Q1632" s="1">
        <v>29502000</v>
      </c>
      <c r="R1632" s="1"/>
      <c r="S1632" s="1"/>
      <c r="T1632" s="1"/>
    </row>
    <row r="1633" spans="1:20">
      <c r="A1633" s="1" t="s">
        <v>7124</v>
      </c>
      <c r="B1633" s="1" t="s">
        <v>7125</v>
      </c>
      <c r="C1633" s="1" t="s">
        <v>7126</v>
      </c>
      <c r="D1633" s="1" t="s">
        <v>7127</v>
      </c>
      <c r="E1633" s="1" t="s">
        <v>7128</v>
      </c>
      <c r="F1633" s="1">
        <v>6</v>
      </c>
      <c r="G1633" s="1">
        <v>5</v>
      </c>
      <c r="H1633" s="1">
        <v>5</v>
      </c>
      <c r="I1633" s="1">
        <v>5</v>
      </c>
      <c r="J1633" s="1">
        <v>15.7</v>
      </c>
      <c r="K1633" s="1">
        <v>30.167000000000002</v>
      </c>
      <c r="L1633" s="1">
        <v>65057000</v>
      </c>
      <c r="M1633" s="1">
        <v>43772000</v>
      </c>
      <c r="N1633" s="1">
        <v>57916000</v>
      </c>
      <c r="O1633" s="1">
        <v>69338000</v>
      </c>
      <c r="P1633" s="1">
        <v>71643000</v>
      </c>
      <c r="Q1633" s="1">
        <v>51064000</v>
      </c>
      <c r="R1633" s="1">
        <v>51144000</v>
      </c>
      <c r="S1633" s="1">
        <v>39669000</v>
      </c>
      <c r="T1633" s="1">
        <v>44660000</v>
      </c>
    </row>
    <row r="1634" spans="1:20">
      <c r="A1634" s="1" t="s">
        <v>7129</v>
      </c>
      <c r="B1634" s="1" t="s">
        <v>1311</v>
      </c>
      <c r="C1634" s="1" t="s">
        <v>7130</v>
      </c>
      <c r="D1634" s="1" t="s">
        <v>7131</v>
      </c>
      <c r="E1634" s="1" t="s">
        <v>7132</v>
      </c>
      <c r="F1634" s="1">
        <v>4</v>
      </c>
      <c r="G1634" s="1">
        <v>5</v>
      </c>
      <c r="H1634" s="1">
        <v>3</v>
      </c>
      <c r="I1634" s="1">
        <v>5</v>
      </c>
      <c r="J1634" s="1">
        <v>12.4</v>
      </c>
      <c r="K1634" s="1">
        <v>56.125999999999998</v>
      </c>
      <c r="L1634" s="1">
        <v>90595000</v>
      </c>
      <c r="M1634" s="1">
        <v>91010000</v>
      </c>
      <c r="N1634" s="1">
        <v>114810000</v>
      </c>
      <c r="O1634" s="1">
        <v>117380000</v>
      </c>
      <c r="P1634" s="1">
        <v>174650000</v>
      </c>
      <c r="Q1634" s="1">
        <v>85235000</v>
      </c>
      <c r="R1634" s="1">
        <v>131450000</v>
      </c>
      <c r="S1634" s="1">
        <v>99926000</v>
      </c>
      <c r="T1634" s="1">
        <v>104180000</v>
      </c>
    </row>
    <row r="1635" spans="1:20">
      <c r="A1635" s="1" t="s">
        <v>7133</v>
      </c>
      <c r="B1635" s="1" t="s">
        <v>7134</v>
      </c>
      <c r="C1635" s="1" t="s">
        <v>7135</v>
      </c>
      <c r="D1635" s="1" t="s">
        <v>7136</v>
      </c>
      <c r="E1635" s="1" t="s">
        <v>7137</v>
      </c>
      <c r="F1635" s="1">
        <v>4</v>
      </c>
      <c r="G1635" s="1">
        <v>2</v>
      </c>
      <c r="H1635" s="1">
        <v>2</v>
      </c>
      <c r="I1635" s="1">
        <v>2</v>
      </c>
      <c r="J1635" s="1">
        <v>20.7</v>
      </c>
      <c r="K1635" s="1">
        <v>15.087999999999999</v>
      </c>
      <c r="L1635" s="1">
        <v>77583000</v>
      </c>
      <c r="M1635" s="1">
        <v>66629000</v>
      </c>
      <c r="N1635" s="1">
        <v>78308000</v>
      </c>
      <c r="O1635" s="1">
        <v>68226000</v>
      </c>
      <c r="P1635" s="1">
        <v>112450000</v>
      </c>
      <c r="Q1635" s="1">
        <v>77782000</v>
      </c>
      <c r="R1635" s="1">
        <v>68105000</v>
      </c>
      <c r="S1635" s="1">
        <v>62072000</v>
      </c>
      <c r="T1635" s="1">
        <v>44787000</v>
      </c>
    </row>
    <row r="1636" spans="1:20">
      <c r="A1636" s="1" t="s">
        <v>7138</v>
      </c>
      <c r="B1636" s="1" t="s">
        <v>69</v>
      </c>
      <c r="C1636" s="1" t="s">
        <v>7139</v>
      </c>
      <c r="D1636" s="1" t="s">
        <v>7140</v>
      </c>
      <c r="E1636" s="1" t="s">
        <v>7141</v>
      </c>
      <c r="F1636" s="1">
        <v>2</v>
      </c>
      <c r="G1636" s="1">
        <v>1</v>
      </c>
      <c r="H1636" s="1">
        <v>1</v>
      </c>
      <c r="I1636" s="1">
        <v>1</v>
      </c>
      <c r="J1636" s="1">
        <v>1.2</v>
      </c>
      <c r="K1636" s="1">
        <v>285.26</v>
      </c>
      <c r="L1636" s="1"/>
      <c r="M1636" s="1"/>
      <c r="N1636" s="1"/>
      <c r="O1636" s="1"/>
      <c r="P1636" s="1"/>
      <c r="Q1636" s="1"/>
      <c r="R1636" s="1">
        <v>16486000</v>
      </c>
      <c r="S1636" s="1"/>
      <c r="T1636" s="1"/>
    </row>
    <row r="1637" spans="1:20">
      <c r="A1637" s="1" t="s">
        <v>7142</v>
      </c>
      <c r="B1637" s="1" t="s">
        <v>69</v>
      </c>
      <c r="C1637" s="1" t="s">
        <v>7143</v>
      </c>
      <c r="D1637" s="1" t="s">
        <v>7144</v>
      </c>
      <c r="E1637" s="1" t="s">
        <v>7145</v>
      </c>
      <c r="F1637" s="1">
        <v>7</v>
      </c>
      <c r="G1637" s="1">
        <v>21</v>
      </c>
      <c r="H1637" s="1">
        <v>21</v>
      </c>
      <c r="I1637" s="1">
        <v>21</v>
      </c>
      <c r="J1637" s="1">
        <v>41.3</v>
      </c>
      <c r="K1637" s="1">
        <v>74.3</v>
      </c>
      <c r="L1637" s="1">
        <v>811950000</v>
      </c>
      <c r="M1637" s="1">
        <v>700040000</v>
      </c>
      <c r="N1637" s="1">
        <v>490480000</v>
      </c>
      <c r="O1637" s="1">
        <v>813760000</v>
      </c>
      <c r="P1637" s="1">
        <v>647650000</v>
      </c>
      <c r="Q1637" s="1">
        <v>639740000</v>
      </c>
      <c r="R1637" s="1">
        <v>682090000</v>
      </c>
      <c r="S1637" s="1">
        <v>774390000</v>
      </c>
      <c r="T1637" s="1">
        <v>620890000</v>
      </c>
    </row>
    <row r="1638" spans="1:20">
      <c r="A1638" s="1" t="s">
        <v>7146</v>
      </c>
      <c r="B1638" s="1" t="s">
        <v>7147</v>
      </c>
      <c r="C1638" s="1" t="s">
        <v>7148</v>
      </c>
      <c r="D1638" s="1" t="s">
        <v>7149</v>
      </c>
      <c r="E1638" s="1" t="s">
        <v>7150</v>
      </c>
      <c r="F1638" s="1">
        <v>4</v>
      </c>
      <c r="G1638" s="1">
        <v>1</v>
      </c>
      <c r="H1638" s="1">
        <v>1</v>
      </c>
      <c r="I1638" s="1">
        <v>1</v>
      </c>
      <c r="J1638" s="1">
        <v>4.5</v>
      </c>
      <c r="K1638" s="1">
        <v>29.395</v>
      </c>
      <c r="L1638" s="1">
        <v>5170400</v>
      </c>
      <c r="M1638" s="1"/>
      <c r="N1638" s="1">
        <v>3142200</v>
      </c>
      <c r="O1638" s="1">
        <v>2446300</v>
      </c>
      <c r="P1638" s="1">
        <v>3517600</v>
      </c>
      <c r="Q1638" s="1"/>
      <c r="R1638" s="1"/>
      <c r="S1638" s="1"/>
      <c r="T1638" s="1"/>
    </row>
    <row r="1639" spans="1:20">
      <c r="A1639" s="1" t="s">
        <v>7151</v>
      </c>
      <c r="B1639" s="1" t="s">
        <v>7152</v>
      </c>
      <c r="C1639" s="1" t="s">
        <v>7153</v>
      </c>
      <c r="D1639" s="1" t="s">
        <v>7154</v>
      </c>
      <c r="E1639" s="1" t="s">
        <v>7155</v>
      </c>
      <c r="F1639" s="1">
        <v>7</v>
      </c>
      <c r="G1639" s="1">
        <v>16</v>
      </c>
      <c r="H1639" s="1">
        <v>16</v>
      </c>
      <c r="I1639" s="1">
        <v>16</v>
      </c>
      <c r="J1639" s="1">
        <v>17.600000000000001</v>
      </c>
      <c r="K1639" s="1">
        <v>138.35</v>
      </c>
      <c r="L1639" s="1">
        <v>64659000</v>
      </c>
      <c r="M1639" s="1">
        <v>84477000</v>
      </c>
      <c r="N1639" s="1">
        <v>346280000</v>
      </c>
      <c r="O1639" s="1">
        <v>241630000</v>
      </c>
      <c r="P1639" s="1">
        <v>257530000</v>
      </c>
      <c r="Q1639" s="1">
        <v>140460000</v>
      </c>
      <c r="R1639" s="1">
        <v>171460000</v>
      </c>
      <c r="S1639" s="1">
        <v>47098000</v>
      </c>
      <c r="T1639" s="1">
        <v>54871000</v>
      </c>
    </row>
    <row r="1640" spans="1:20">
      <c r="A1640" s="1" t="s">
        <v>7156</v>
      </c>
      <c r="B1640" s="1" t="s">
        <v>69</v>
      </c>
      <c r="C1640" s="1" t="s">
        <v>7157</v>
      </c>
      <c r="D1640" s="1" t="s">
        <v>7158</v>
      </c>
      <c r="E1640" s="1" t="s">
        <v>7159</v>
      </c>
      <c r="F1640" s="1">
        <v>2</v>
      </c>
      <c r="G1640" s="1">
        <v>5</v>
      </c>
      <c r="H1640" s="1">
        <v>5</v>
      </c>
      <c r="I1640" s="1">
        <v>5</v>
      </c>
      <c r="J1640" s="1">
        <v>40.200000000000003</v>
      </c>
      <c r="K1640" s="1">
        <v>18.939</v>
      </c>
      <c r="L1640" s="1">
        <v>227540000</v>
      </c>
      <c r="M1640" s="1">
        <v>116140000</v>
      </c>
      <c r="N1640" s="1">
        <v>98087000</v>
      </c>
      <c r="O1640" s="1">
        <v>164740000</v>
      </c>
      <c r="P1640" s="1">
        <v>56559000</v>
      </c>
      <c r="Q1640" s="1"/>
      <c r="R1640" s="1">
        <v>140130000</v>
      </c>
      <c r="S1640" s="1">
        <v>132770000</v>
      </c>
      <c r="T1640" s="1">
        <v>152780000</v>
      </c>
    </row>
    <row r="1641" spans="1:20">
      <c r="A1641" s="1" t="s">
        <v>7160</v>
      </c>
      <c r="B1641" s="1" t="s">
        <v>69</v>
      </c>
      <c r="C1641" s="1" t="s">
        <v>7161</v>
      </c>
      <c r="D1641" s="1" t="s">
        <v>7162</v>
      </c>
      <c r="E1641" s="1" t="s">
        <v>7163</v>
      </c>
      <c r="F1641" s="1">
        <v>5</v>
      </c>
      <c r="G1641" s="1">
        <v>2</v>
      </c>
      <c r="H1641" s="1">
        <v>2</v>
      </c>
      <c r="I1641" s="1">
        <v>2</v>
      </c>
      <c r="J1641" s="1">
        <v>4.0999999999999996</v>
      </c>
      <c r="K1641" s="1">
        <v>104.17</v>
      </c>
      <c r="L1641" s="1">
        <v>29839000</v>
      </c>
      <c r="M1641" s="1">
        <v>124560000</v>
      </c>
      <c r="N1641" s="1">
        <v>58311000</v>
      </c>
      <c r="O1641" s="1">
        <v>47094000</v>
      </c>
      <c r="P1641" s="1">
        <v>46441000</v>
      </c>
      <c r="Q1641" s="1">
        <v>103280000</v>
      </c>
      <c r="R1641" s="1">
        <v>94171000</v>
      </c>
      <c r="S1641" s="1">
        <v>22074000</v>
      </c>
      <c r="T1641" s="1">
        <v>84095000</v>
      </c>
    </row>
    <row r="1642" spans="1:20">
      <c r="A1642" s="1" t="s">
        <v>7164</v>
      </c>
      <c r="B1642" s="1" t="s">
        <v>7165</v>
      </c>
      <c r="C1642" s="1" t="s">
        <v>7166</v>
      </c>
      <c r="D1642" s="1" t="s">
        <v>7164</v>
      </c>
      <c r="E1642" s="1" t="s">
        <v>7167</v>
      </c>
      <c r="F1642" s="1">
        <v>1</v>
      </c>
      <c r="G1642" s="1">
        <v>1</v>
      </c>
      <c r="H1642" s="1">
        <v>1</v>
      </c>
      <c r="I1642" s="1">
        <v>1</v>
      </c>
      <c r="J1642" s="1">
        <v>5</v>
      </c>
      <c r="K1642" s="1">
        <v>35.085999999999999</v>
      </c>
      <c r="L1642" s="1"/>
      <c r="M1642" s="1"/>
      <c r="N1642" s="1"/>
      <c r="O1642" s="1"/>
      <c r="P1642" s="1">
        <v>34853000</v>
      </c>
      <c r="Q1642" s="1"/>
      <c r="R1642" s="1"/>
      <c r="S1642" s="1"/>
      <c r="T1642" s="1"/>
    </row>
    <row r="1643" spans="1:20">
      <c r="A1643" s="1" t="s">
        <v>7168</v>
      </c>
      <c r="B1643" s="1" t="s">
        <v>1216</v>
      </c>
      <c r="C1643" s="1" t="s">
        <v>7169</v>
      </c>
      <c r="D1643" s="1" t="s">
        <v>7170</v>
      </c>
      <c r="E1643" s="1" t="s">
        <v>7171</v>
      </c>
      <c r="F1643" s="1">
        <v>3</v>
      </c>
      <c r="G1643" s="1">
        <v>4</v>
      </c>
      <c r="H1643" s="1">
        <v>4</v>
      </c>
      <c r="I1643" s="1">
        <v>4</v>
      </c>
      <c r="J1643" s="1">
        <v>30.9</v>
      </c>
      <c r="K1643" s="1">
        <v>22.832000000000001</v>
      </c>
      <c r="L1643" s="1">
        <v>96711000</v>
      </c>
      <c r="M1643" s="1">
        <v>130780000</v>
      </c>
      <c r="N1643" s="1">
        <v>208160000</v>
      </c>
      <c r="O1643" s="1">
        <v>183080000</v>
      </c>
      <c r="P1643" s="1">
        <v>240290000</v>
      </c>
      <c r="Q1643" s="1">
        <v>197680000</v>
      </c>
      <c r="R1643" s="1">
        <v>107930000</v>
      </c>
      <c r="S1643" s="1">
        <v>119690000</v>
      </c>
      <c r="T1643" s="1">
        <v>106380000</v>
      </c>
    </row>
    <row r="1644" spans="1:20">
      <c r="A1644" s="1" t="s">
        <v>7172</v>
      </c>
      <c r="B1644" s="1" t="s">
        <v>2760</v>
      </c>
      <c r="C1644" s="1" t="s">
        <v>7173</v>
      </c>
      <c r="D1644" s="1" t="s">
        <v>7174</v>
      </c>
      <c r="E1644" s="1" t="s">
        <v>7175</v>
      </c>
      <c r="F1644" s="1">
        <v>11</v>
      </c>
      <c r="G1644" s="1">
        <v>7</v>
      </c>
      <c r="H1644" s="1">
        <v>7</v>
      </c>
      <c r="I1644" s="1">
        <v>7</v>
      </c>
      <c r="J1644" s="1">
        <v>52.7</v>
      </c>
      <c r="K1644" s="1">
        <v>21.745000000000001</v>
      </c>
      <c r="L1644" s="1">
        <v>993950000</v>
      </c>
      <c r="M1644" s="1">
        <v>933850000</v>
      </c>
      <c r="N1644" s="1">
        <v>461590000</v>
      </c>
      <c r="O1644" s="1">
        <v>780010000</v>
      </c>
      <c r="P1644" s="1">
        <v>698290000</v>
      </c>
      <c r="Q1644" s="1">
        <v>729600000</v>
      </c>
      <c r="R1644" s="1">
        <v>785710000</v>
      </c>
      <c r="S1644" s="1">
        <v>793030000</v>
      </c>
      <c r="T1644" s="1">
        <v>756590000</v>
      </c>
    </row>
    <row r="1645" spans="1:20">
      <c r="A1645" s="1" t="s">
        <v>7176</v>
      </c>
      <c r="B1645" s="1" t="s">
        <v>69</v>
      </c>
      <c r="C1645" s="1" t="s">
        <v>7177</v>
      </c>
      <c r="D1645" s="1" t="s">
        <v>7178</v>
      </c>
      <c r="E1645" s="1" t="s">
        <v>7179</v>
      </c>
      <c r="F1645" s="1">
        <v>7</v>
      </c>
      <c r="G1645" s="1">
        <v>3</v>
      </c>
      <c r="H1645" s="1">
        <v>2</v>
      </c>
      <c r="I1645" s="1">
        <v>2</v>
      </c>
      <c r="J1645" s="1">
        <v>12.3</v>
      </c>
      <c r="K1645" s="1">
        <v>35.798000000000002</v>
      </c>
      <c r="L1645" s="1">
        <v>45181000</v>
      </c>
      <c r="M1645" s="1">
        <v>43298000</v>
      </c>
      <c r="N1645" s="1">
        <v>42030000</v>
      </c>
      <c r="O1645" s="1">
        <v>47243000</v>
      </c>
      <c r="P1645" s="1">
        <v>49088000</v>
      </c>
      <c r="Q1645" s="1">
        <v>42754000</v>
      </c>
      <c r="R1645" s="1">
        <v>50442000</v>
      </c>
      <c r="S1645" s="1">
        <v>34513000</v>
      </c>
      <c r="T1645" s="1">
        <v>31189000</v>
      </c>
    </row>
    <row r="1646" spans="1:20">
      <c r="A1646" s="1" t="s">
        <v>7180</v>
      </c>
      <c r="B1646" s="1" t="s">
        <v>7181</v>
      </c>
      <c r="C1646" s="1" t="s">
        <v>7182</v>
      </c>
      <c r="D1646" s="1" t="s">
        <v>7183</v>
      </c>
      <c r="E1646" s="1" t="s">
        <v>7184</v>
      </c>
      <c r="F1646" s="1">
        <v>3</v>
      </c>
      <c r="G1646" s="1">
        <v>10</v>
      </c>
      <c r="H1646" s="1">
        <v>2</v>
      </c>
      <c r="I1646" s="1">
        <v>10</v>
      </c>
      <c r="J1646" s="1">
        <v>47.2</v>
      </c>
      <c r="K1646" s="1">
        <v>35.390999999999998</v>
      </c>
      <c r="L1646" s="1">
        <v>339580000</v>
      </c>
      <c r="M1646" s="1">
        <v>736610000</v>
      </c>
      <c r="N1646" s="1">
        <v>357740000</v>
      </c>
      <c r="O1646" s="1">
        <v>487180000</v>
      </c>
      <c r="P1646" s="1">
        <v>466930000</v>
      </c>
      <c r="Q1646" s="1">
        <v>449150000</v>
      </c>
      <c r="R1646" s="1">
        <v>429050000</v>
      </c>
      <c r="S1646" s="1">
        <v>385730000</v>
      </c>
      <c r="T1646" s="1">
        <v>543810000</v>
      </c>
    </row>
    <row r="1647" spans="1:20">
      <c r="A1647" s="1" t="s">
        <v>7185</v>
      </c>
      <c r="B1647" s="1" t="s">
        <v>69</v>
      </c>
      <c r="C1647" s="1" t="s">
        <v>7186</v>
      </c>
      <c r="D1647" s="1" t="s">
        <v>7187</v>
      </c>
      <c r="E1647" s="1" t="s">
        <v>7188</v>
      </c>
      <c r="F1647" s="1">
        <v>7</v>
      </c>
      <c r="G1647" s="1">
        <v>5</v>
      </c>
      <c r="H1647" s="1">
        <v>5</v>
      </c>
      <c r="I1647" s="1">
        <v>5</v>
      </c>
      <c r="J1647" s="1">
        <v>45.3</v>
      </c>
      <c r="K1647" s="1">
        <v>12.72</v>
      </c>
      <c r="L1647" s="1">
        <v>1777600000</v>
      </c>
      <c r="M1647" s="1">
        <v>1513900000</v>
      </c>
      <c r="N1647" s="1">
        <v>942310000</v>
      </c>
      <c r="O1647" s="1">
        <v>1449900000</v>
      </c>
      <c r="P1647" s="1">
        <v>1066600000</v>
      </c>
      <c r="Q1647" s="1">
        <v>835450000</v>
      </c>
      <c r="R1647" s="1">
        <v>1577400000</v>
      </c>
      <c r="S1647" s="1">
        <v>1541400000</v>
      </c>
      <c r="T1647" s="1">
        <v>1587000000</v>
      </c>
    </row>
    <row r="1648" spans="1:20">
      <c r="A1648" s="1" t="s">
        <v>7189</v>
      </c>
      <c r="B1648" s="1" t="s">
        <v>75</v>
      </c>
      <c r="C1648" s="1" t="s">
        <v>7190</v>
      </c>
      <c r="D1648" s="1" t="s">
        <v>7191</v>
      </c>
      <c r="E1648" s="1" t="s">
        <v>7192</v>
      </c>
      <c r="F1648" s="1">
        <v>27</v>
      </c>
      <c r="G1648" s="1">
        <v>11</v>
      </c>
      <c r="H1648" s="1">
        <v>11</v>
      </c>
      <c r="I1648" s="1">
        <v>11</v>
      </c>
      <c r="J1648" s="1">
        <v>17.2</v>
      </c>
      <c r="K1648" s="1">
        <v>83.695999999999998</v>
      </c>
      <c r="L1648" s="1">
        <v>358770000</v>
      </c>
      <c r="M1648" s="1">
        <v>346570000</v>
      </c>
      <c r="N1648" s="1">
        <v>215830000</v>
      </c>
      <c r="O1648" s="1">
        <v>264180000</v>
      </c>
      <c r="P1648" s="1">
        <v>243220000</v>
      </c>
      <c r="Q1648" s="1">
        <v>321770000</v>
      </c>
      <c r="R1648" s="1">
        <v>412360000</v>
      </c>
      <c r="S1648" s="1">
        <v>335400000</v>
      </c>
      <c r="T1648" s="1">
        <v>389950000</v>
      </c>
    </row>
    <row r="1649" spans="1:20">
      <c r="A1649" s="1" t="s">
        <v>7193</v>
      </c>
      <c r="B1649" s="1" t="s">
        <v>7194</v>
      </c>
      <c r="C1649" s="1" t="s">
        <v>7195</v>
      </c>
      <c r="D1649" s="1" t="s">
        <v>7196</v>
      </c>
      <c r="E1649" s="1" t="s">
        <v>7197</v>
      </c>
      <c r="F1649" s="1">
        <v>2</v>
      </c>
      <c r="G1649" s="1">
        <v>24</v>
      </c>
      <c r="H1649" s="1">
        <v>24</v>
      </c>
      <c r="I1649" s="1">
        <v>24</v>
      </c>
      <c r="J1649" s="1">
        <v>63.5</v>
      </c>
      <c r="K1649" s="1">
        <v>49.945999999999998</v>
      </c>
      <c r="L1649" s="1">
        <v>9485500000</v>
      </c>
      <c r="M1649" s="1">
        <v>8885400000</v>
      </c>
      <c r="N1649" s="1">
        <v>5817900000</v>
      </c>
      <c r="O1649" s="1">
        <v>7320200000</v>
      </c>
      <c r="P1649" s="1">
        <v>7615800000</v>
      </c>
      <c r="Q1649" s="1">
        <v>7869700000</v>
      </c>
      <c r="R1649" s="1">
        <v>8052900000</v>
      </c>
      <c r="S1649" s="1">
        <v>7753400000</v>
      </c>
      <c r="T1649" s="1">
        <v>9230600000</v>
      </c>
    </row>
    <row r="1650" spans="1:20">
      <c r="A1650" s="1" t="s">
        <v>7198</v>
      </c>
      <c r="B1650" s="1" t="s">
        <v>69</v>
      </c>
      <c r="C1650" s="1" t="s">
        <v>7199</v>
      </c>
      <c r="D1650" s="1" t="s">
        <v>7200</v>
      </c>
      <c r="E1650" s="1" t="s">
        <v>7201</v>
      </c>
      <c r="F1650" s="1">
        <v>2</v>
      </c>
      <c r="G1650" s="1">
        <v>5</v>
      </c>
      <c r="H1650" s="1">
        <v>1</v>
      </c>
      <c r="I1650" s="1">
        <v>5</v>
      </c>
      <c r="J1650" s="1">
        <v>40</v>
      </c>
      <c r="K1650" s="1">
        <v>17.782</v>
      </c>
      <c r="L1650" s="1">
        <v>209290000</v>
      </c>
      <c r="M1650" s="1">
        <v>318560000</v>
      </c>
      <c r="N1650" s="1">
        <v>527860000</v>
      </c>
      <c r="O1650" s="1">
        <v>589960000</v>
      </c>
      <c r="P1650" s="1">
        <v>755980000</v>
      </c>
      <c r="Q1650" s="1">
        <v>419410000</v>
      </c>
      <c r="R1650" s="1">
        <v>398390000</v>
      </c>
      <c r="S1650" s="1">
        <v>157090000</v>
      </c>
      <c r="T1650" s="1">
        <v>230400000</v>
      </c>
    </row>
    <row r="1651" spans="1:20">
      <c r="A1651" s="1" t="s">
        <v>7202</v>
      </c>
      <c r="B1651" s="1" t="s">
        <v>7203</v>
      </c>
      <c r="C1651" s="1" t="s">
        <v>7204</v>
      </c>
      <c r="D1651" s="1" t="s">
        <v>7205</v>
      </c>
      <c r="E1651" s="1" t="s">
        <v>7206</v>
      </c>
      <c r="F1651" s="1">
        <v>2</v>
      </c>
      <c r="G1651" s="1">
        <v>1</v>
      </c>
      <c r="H1651" s="1">
        <v>1</v>
      </c>
      <c r="I1651" s="1">
        <v>1</v>
      </c>
      <c r="J1651" s="1">
        <v>25</v>
      </c>
      <c r="K1651" s="1">
        <v>8.5135000000000005</v>
      </c>
      <c r="L1651" s="1">
        <v>11808000</v>
      </c>
      <c r="M1651" s="1">
        <v>10770000</v>
      </c>
      <c r="N1651" s="1">
        <v>14697000</v>
      </c>
      <c r="O1651" s="1">
        <v>14521000</v>
      </c>
      <c r="P1651" s="1">
        <v>13831000</v>
      </c>
      <c r="Q1651" s="1">
        <v>10488000</v>
      </c>
      <c r="R1651" s="1">
        <v>13057000</v>
      </c>
      <c r="S1651" s="1">
        <v>11150000</v>
      </c>
      <c r="T1651" s="1">
        <v>16437000</v>
      </c>
    </row>
    <row r="1652" spans="1:20">
      <c r="A1652" s="1" t="s">
        <v>7207</v>
      </c>
      <c r="B1652" s="1" t="s">
        <v>7208</v>
      </c>
      <c r="C1652" s="1" t="s">
        <v>7209</v>
      </c>
      <c r="D1652" s="1" t="s">
        <v>7210</v>
      </c>
      <c r="E1652" s="1" t="s">
        <v>7211</v>
      </c>
      <c r="F1652" s="1">
        <v>2</v>
      </c>
      <c r="G1652" s="1">
        <v>2</v>
      </c>
      <c r="H1652" s="1">
        <v>2</v>
      </c>
      <c r="I1652" s="1">
        <v>2</v>
      </c>
      <c r="J1652" s="1">
        <v>5.3</v>
      </c>
      <c r="K1652" s="1">
        <v>52.387</v>
      </c>
      <c r="L1652" s="1"/>
      <c r="M1652" s="1"/>
      <c r="N1652" s="1"/>
      <c r="O1652" s="1"/>
      <c r="P1652" s="1"/>
      <c r="Q1652" s="1"/>
      <c r="R1652" s="1"/>
      <c r="S1652" s="1"/>
      <c r="T1652" s="1"/>
    </row>
    <row r="1653" spans="1:20">
      <c r="A1653" s="1" t="s">
        <v>7212</v>
      </c>
      <c r="B1653" s="1" t="s">
        <v>7213</v>
      </c>
      <c r="C1653" s="1" t="s">
        <v>7214</v>
      </c>
      <c r="D1653" s="1" t="s">
        <v>7215</v>
      </c>
      <c r="E1653" s="1" t="s">
        <v>7216</v>
      </c>
      <c r="F1653" s="1">
        <v>5</v>
      </c>
      <c r="G1653" s="1">
        <v>1</v>
      </c>
      <c r="H1653" s="1">
        <v>1</v>
      </c>
      <c r="I1653" s="1">
        <v>1</v>
      </c>
      <c r="J1653" s="1">
        <v>2.6</v>
      </c>
      <c r="K1653" s="1">
        <v>78.120999999999995</v>
      </c>
      <c r="L1653" s="1">
        <v>23040000</v>
      </c>
      <c r="M1653" s="1">
        <v>29457000</v>
      </c>
      <c r="N1653" s="1"/>
      <c r="O1653" s="1">
        <v>18543000</v>
      </c>
      <c r="P1653" s="1">
        <v>14857000</v>
      </c>
      <c r="Q1653" s="1">
        <v>13820000</v>
      </c>
      <c r="R1653" s="1">
        <v>19905000</v>
      </c>
      <c r="S1653" s="1">
        <v>33098000</v>
      </c>
      <c r="T1653" s="1"/>
    </row>
    <row r="1654" spans="1:20">
      <c r="A1654" s="1" t="s">
        <v>7217</v>
      </c>
      <c r="B1654" s="1" t="s">
        <v>7218</v>
      </c>
      <c r="C1654" s="1" t="s">
        <v>7219</v>
      </c>
      <c r="D1654" s="1" t="s">
        <v>7220</v>
      </c>
      <c r="E1654" s="1" t="s">
        <v>7221</v>
      </c>
      <c r="F1654" s="1">
        <v>3</v>
      </c>
      <c r="G1654" s="1">
        <v>2</v>
      </c>
      <c r="H1654" s="1">
        <v>2</v>
      </c>
      <c r="I1654" s="1">
        <v>2</v>
      </c>
      <c r="J1654" s="1">
        <v>3.4</v>
      </c>
      <c r="K1654" s="1">
        <v>83.061999999999998</v>
      </c>
      <c r="L1654" s="1"/>
      <c r="M1654" s="1">
        <v>5311600</v>
      </c>
      <c r="N1654" s="1"/>
      <c r="O1654" s="1"/>
      <c r="P1654" s="1">
        <v>14877000</v>
      </c>
      <c r="Q1654" s="1"/>
      <c r="R1654" s="1">
        <v>7919500</v>
      </c>
      <c r="S1654" s="1"/>
      <c r="T1654" s="1"/>
    </row>
    <row r="1655" spans="1:20">
      <c r="A1655" s="1" t="s">
        <v>7222</v>
      </c>
      <c r="B1655" s="1" t="s">
        <v>7223</v>
      </c>
      <c r="C1655" s="1" t="s">
        <v>7224</v>
      </c>
      <c r="D1655" s="1" t="s">
        <v>7225</v>
      </c>
      <c r="E1655" s="1" t="s">
        <v>7226</v>
      </c>
      <c r="F1655" s="1">
        <v>2</v>
      </c>
      <c r="G1655" s="1">
        <v>1</v>
      </c>
      <c r="H1655" s="1">
        <v>1</v>
      </c>
      <c r="I1655" s="1">
        <v>1</v>
      </c>
      <c r="J1655" s="1">
        <v>11.4</v>
      </c>
      <c r="K1655" s="1">
        <v>16.122</v>
      </c>
      <c r="L1655" s="1"/>
      <c r="M1655" s="1"/>
      <c r="N1655" s="1">
        <v>17935000</v>
      </c>
      <c r="O1655" s="1"/>
      <c r="P1655" s="1"/>
      <c r="Q1655" s="1"/>
      <c r="R1655" s="1"/>
      <c r="S1655" s="1"/>
      <c r="T1655" s="1"/>
    </row>
    <row r="1656" spans="1:20">
      <c r="A1656" s="1" t="s">
        <v>7227</v>
      </c>
      <c r="B1656" s="1" t="s">
        <v>69</v>
      </c>
      <c r="C1656" s="1" t="s">
        <v>7228</v>
      </c>
      <c r="D1656" s="1" t="s">
        <v>7229</v>
      </c>
      <c r="E1656" s="1" t="s">
        <v>7230</v>
      </c>
      <c r="F1656" s="1">
        <v>4</v>
      </c>
      <c r="G1656" s="1">
        <v>2</v>
      </c>
      <c r="H1656" s="1">
        <v>2</v>
      </c>
      <c r="I1656" s="1">
        <v>2</v>
      </c>
      <c r="J1656" s="1">
        <v>9.6</v>
      </c>
      <c r="K1656" s="1">
        <v>33.945</v>
      </c>
      <c r="L1656" s="1"/>
      <c r="M1656" s="1"/>
      <c r="N1656" s="1"/>
      <c r="O1656" s="1"/>
      <c r="P1656" s="1">
        <v>12123000</v>
      </c>
      <c r="Q1656" s="1"/>
      <c r="R1656" s="1"/>
      <c r="S1656" s="1"/>
      <c r="T1656" s="1"/>
    </row>
    <row r="1657" spans="1:20">
      <c r="A1657" s="1" t="s">
        <v>7231</v>
      </c>
      <c r="B1657" s="1" t="s">
        <v>7181</v>
      </c>
      <c r="C1657" s="1" t="s">
        <v>7232</v>
      </c>
      <c r="D1657" s="1" t="s">
        <v>7233</v>
      </c>
      <c r="E1657" s="1" t="s">
        <v>7234</v>
      </c>
      <c r="F1657" s="1">
        <v>2</v>
      </c>
      <c r="G1657" s="1">
        <v>9</v>
      </c>
      <c r="H1657" s="1">
        <v>9</v>
      </c>
      <c r="I1657" s="1">
        <v>9</v>
      </c>
      <c r="J1657" s="1">
        <v>38.4</v>
      </c>
      <c r="K1657" s="1">
        <v>33.433</v>
      </c>
      <c r="L1657" s="1">
        <v>1170900000</v>
      </c>
      <c r="M1657" s="1">
        <v>1042900000</v>
      </c>
      <c r="N1657" s="1">
        <v>548860000</v>
      </c>
      <c r="O1657" s="1">
        <v>944070000</v>
      </c>
      <c r="P1657" s="1">
        <v>812430000</v>
      </c>
      <c r="Q1657" s="1">
        <v>981360000</v>
      </c>
      <c r="R1657" s="1">
        <v>911980000</v>
      </c>
      <c r="S1657" s="1">
        <v>1015000000</v>
      </c>
      <c r="T1657" s="1">
        <v>1224200000</v>
      </c>
    </row>
    <row r="1658" spans="1:20">
      <c r="A1658" s="1" t="s">
        <v>7235</v>
      </c>
      <c r="B1658" s="1" t="s">
        <v>7236</v>
      </c>
      <c r="C1658" s="1" t="s">
        <v>7237</v>
      </c>
      <c r="D1658" s="1" t="s">
        <v>7238</v>
      </c>
      <c r="E1658" s="1" t="s">
        <v>7239</v>
      </c>
      <c r="F1658" s="1">
        <v>4</v>
      </c>
      <c r="G1658" s="1">
        <v>3</v>
      </c>
      <c r="H1658" s="1">
        <v>3</v>
      </c>
      <c r="I1658" s="1">
        <v>3</v>
      </c>
      <c r="J1658" s="1">
        <v>24.5</v>
      </c>
      <c r="K1658" s="1">
        <v>22.957999999999998</v>
      </c>
      <c r="L1658" s="1">
        <v>32433000</v>
      </c>
      <c r="M1658" s="1"/>
      <c r="N1658" s="1">
        <v>49846000</v>
      </c>
      <c r="O1658" s="1">
        <v>47841000</v>
      </c>
      <c r="P1658" s="1">
        <v>56507000</v>
      </c>
      <c r="Q1658" s="1">
        <v>37533000</v>
      </c>
      <c r="R1658" s="1">
        <v>64998000</v>
      </c>
      <c r="S1658" s="1"/>
      <c r="T1658" s="1">
        <v>24244000</v>
      </c>
    </row>
    <row r="1659" spans="1:20">
      <c r="A1659" s="1" t="s">
        <v>7240</v>
      </c>
      <c r="B1659" s="1" t="s">
        <v>7241</v>
      </c>
      <c r="C1659" s="1" t="s">
        <v>7242</v>
      </c>
      <c r="D1659" s="1" t="s">
        <v>7243</v>
      </c>
      <c r="E1659" s="1" t="s">
        <v>7244</v>
      </c>
      <c r="F1659" s="1">
        <v>10</v>
      </c>
      <c r="G1659" s="1">
        <v>7</v>
      </c>
      <c r="H1659" s="1">
        <v>6</v>
      </c>
      <c r="I1659" s="1">
        <v>7</v>
      </c>
      <c r="J1659" s="1">
        <v>11.4</v>
      </c>
      <c r="K1659" s="1">
        <v>102.94</v>
      </c>
      <c r="L1659" s="1">
        <v>25688000</v>
      </c>
      <c r="M1659" s="1">
        <v>35056000</v>
      </c>
      <c r="N1659" s="1">
        <v>430160000</v>
      </c>
      <c r="O1659" s="1">
        <v>125420000</v>
      </c>
      <c r="P1659" s="1">
        <v>68362000</v>
      </c>
      <c r="Q1659" s="1">
        <v>28587000</v>
      </c>
      <c r="R1659" s="1">
        <v>32952000</v>
      </c>
      <c r="S1659" s="1">
        <v>47668000</v>
      </c>
      <c r="T1659" s="1">
        <v>152590000</v>
      </c>
    </row>
    <row r="1660" spans="1:20">
      <c r="A1660" s="1" t="s">
        <v>7245</v>
      </c>
      <c r="B1660" s="1" t="s">
        <v>7246</v>
      </c>
      <c r="C1660" s="1" t="s">
        <v>7247</v>
      </c>
      <c r="D1660" s="1" t="s">
        <v>7245</v>
      </c>
      <c r="E1660" s="1" t="s">
        <v>7248</v>
      </c>
      <c r="F1660" s="1">
        <v>1</v>
      </c>
      <c r="G1660" s="1">
        <v>14</v>
      </c>
      <c r="H1660" s="1">
        <v>14</v>
      </c>
      <c r="I1660" s="1">
        <v>14</v>
      </c>
      <c r="J1660" s="1">
        <v>38</v>
      </c>
      <c r="K1660" s="1">
        <v>46.451000000000001</v>
      </c>
      <c r="L1660" s="1">
        <v>5827700000</v>
      </c>
      <c r="M1660" s="1">
        <v>5914100000</v>
      </c>
      <c r="N1660" s="1">
        <v>3770500000</v>
      </c>
      <c r="O1660" s="1">
        <v>4658000000</v>
      </c>
      <c r="P1660" s="1">
        <v>4036300000</v>
      </c>
      <c r="Q1660" s="1">
        <v>5077800000</v>
      </c>
      <c r="R1660" s="1">
        <v>5236700000</v>
      </c>
      <c r="S1660" s="1">
        <v>6186400000</v>
      </c>
      <c r="T1660" s="1">
        <v>5071400000</v>
      </c>
    </row>
    <row r="1661" spans="1:20">
      <c r="A1661" s="1" t="s">
        <v>7249</v>
      </c>
      <c r="B1661" s="1" t="s">
        <v>7250</v>
      </c>
      <c r="C1661" s="1" t="s">
        <v>7251</v>
      </c>
      <c r="D1661" s="1" t="s">
        <v>7252</v>
      </c>
      <c r="E1661" s="1" t="s">
        <v>7253</v>
      </c>
      <c r="F1661" s="1">
        <v>4</v>
      </c>
      <c r="G1661" s="1">
        <v>7</v>
      </c>
      <c r="H1661" s="1">
        <v>7</v>
      </c>
      <c r="I1661" s="1">
        <v>7</v>
      </c>
      <c r="J1661" s="1">
        <v>19.7</v>
      </c>
      <c r="K1661" s="1">
        <v>44.743000000000002</v>
      </c>
      <c r="L1661" s="1">
        <v>347760000</v>
      </c>
      <c r="M1661" s="1">
        <v>351650000</v>
      </c>
      <c r="N1661" s="1">
        <v>280370000</v>
      </c>
      <c r="O1661" s="1">
        <v>394040000</v>
      </c>
      <c r="P1661" s="1">
        <v>486170000</v>
      </c>
      <c r="Q1661" s="1">
        <v>354010000</v>
      </c>
      <c r="R1661" s="1">
        <v>219920000</v>
      </c>
      <c r="S1661" s="1">
        <v>323210000</v>
      </c>
      <c r="T1661" s="1">
        <v>364790000</v>
      </c>
    </row>
    <row r="1662" spans="1:20">
      <c r="A1662" s="1" t="s">
        <v>7254</v>
      </c>
      <c r="B1662" s="1" t="s">
        <v>7255</v>
      </c>
      <c r="C1662" s="1" t="s">
        <v>7256</v>
      </c>
      <c r="D1662" s="1" t="s">
        <v>7254</v>
      </c>
      <c r="E1662" s="1" t="s">
        <v>7257</v>
      </c>
      <c r="F1662" s="1">
        <v>1</v>
      </c>
      <c r="G1662" s="1">
        <v>4</v>
      </c>
      <c r="H1662" s="1">
        <v>4</v>
      </c>
      <c r="I1662" s="1">
        <v>4</v>
      </c>
      <c r="J1662" s="1">
        <v>37.5</v>
      </c>
      <c r="K1662" s="1">
        <v>17.449000000000002</v>
      </c>
      <c r="L1662" s="1">
        <v>5238800000</v>
      </c>
      <c r="M1662" s="1">
        <v>5105100000</v>
      </c>
      <c r="N1662" s="1">
        <v>4010200000</v>
      </c>
      <c r="O1662" s="1">
        <v>4414400000</v>
      </c>
      <c r="P1662" s="1">
        <v>3278600000</v>
      </c>
      <c r="Q1662" s="1">
        <v>5639700000</v>
      </c>
      <c r="R1662" s="1">
        <v>4725000000</v>
      </c>
      <c r="S1662" s="1">
        <v>5048900000</v>
      </c>
      <c r="T1662" s="1">
        <v>4681100000</v>
      </c>
    </row>
    <row r="1663" spans="1:20">
      <c r="A1663" s="1" t="s">
        <v>7258</v>
      </c>
      <c r="B1663" s="1" t="s">
        <v>69</v>
      </c>
      <c r="C1663" s="1" t="s">
        <v>7259</v>
      </c>
      <c r="D1663" s="1" t="s">
        <v>7260</v>
      </c>
      <c r="E1663" s="1" t="s">
        <v>7261</v>
      </c>
      <c r="F1663" s="1">
        <v>16</v>
      </c>
      <c r="G1663" s="1">
        <v>46</v>
      </c>
      <c r="H1663" s="1">
        <v>41</v>
      </c>
      <c r="I1663" s="1">
        <v>46</v>
      </c>
      <c r="J1663" s="1">
        <v>84</v>
      </c>
      <c r="K1663" s="1">
        <v>53.518999999999998</v>
      </c>
      <c r="L1663" s="1">
        <v>62291000000</v>
      </c>
      <c r="M1663" s="1">
        <v>70844000000</v>
      </c>
      <c r="N1663" s="1">
        <v>70866000000</v>
      </c>
      <c r="O1663" s="1">
        <v>58358000000</v>
      </c>
      <c r="P1663" s="1">
        <v>79494000000</v>
      </c>
      <c r="Q1663" s="1">
        <v>77769000000</v>
      </c>
      <c r="R1663" s="1">
        <v>123910000000</v>
      </c>
      <c r="S1663" s="1">
        <v>80835000000</v>
      </c>
      <c r="T1663" s="1">
        <v>88744000000</v>
      </c>
    </row>
    <row r="1664" spans="1:20">
      <c r="A1664" s="1" t="s">
        <v>7262</v>
      </c>
      <c r="B1664" s="1" t="s">
        <v>69</v>
      </c>
      <c r="C1664" s="1" t="s">
        <v>7263</v>
      </c>
      <c r="D1664" s="1" t="s">
        <v>7262</v>
      </c>
      <c r="E1664" s="1" t="s">
        <v>7264</v>
      </c>
      <c r="F1664" s="1">
        <v>1</v>
      </c>
      <c r="G1664" s="1">
        <v>2</v>
      </c>
      <c r="H1664" s="1">
        <v>2</v>
      </c>
      <c r="I1664" s="1">
        <v>2</v>
      </c>
      <c r="J1664" s="1">
        <v>6.8</v>
      </c>
      <c r="K1664" s="1">
        <v>29.716999999999999</v>
      </c>
      <c r="L1664" s="1"/>
      <c r="M1664" s="1"/>
      <c r="N1664" s="1"/>
      <c r="O1664" s="1">
        <v>21724000</v>
      </c>
      <c r="P1664" s="1">
        <v>55807000</v>
      </c>
      <c r="Q1664" s="1">
        <v>44089000</v>
      </c>
      <c r="R1664" s="1">
        <v>12986000</v>
      </c>
      <c r="S1664" s="1"/>
      <c r="T1664" s="1"/>
    </row>
    <row r="1665" spans="1:20">
      <c r="A1665" s="1" t="s">
        <v>7265</v>
      </c>
      <c r="B1665" s="1" t="s">
        <v>7266</v>
      </c>
      <c r="C1665" s="1" t="s">
        <v>7267</v>
      </c>
      <c r="D1665" s="1" t="s">
        <v>7268</v>
      </c>
      <c r="E1665" s="1" t="s">
        <v>7269</v>
      </c>
      <c r="F1665" s="1">
        <v>7</v>
      </c>
      <c r="G1665" s="1">
        <v>7</v>
      </c>
      <c r="H1665" s="1">
        <v>7</v>
      </c>
      <c r="I1665" s="1">
        <v>7</v>
      </c>
      <c r="J1665" s="1">
        <v>32.200000000000003</v>
      </c>
      <c r="K1665" s="1">
        <v>24.309000000000001</v>
      </c>
      <c r="L1665" s="1">
        <v>250280000</v>
      </c>
      <c r="M1665" s="1">
        <v>310140000</v>
      </c>
      <c r="N1665" s="1">
        <v>520420000</v>
      </c>
      <c r="O1665" s="1">
        <v>576120000</v>
      </c>
      <c r="P1665" s="1">
        <v>820340000</v>
      </c>
      <c r="Q1665" s="1">
        <v>388810000</v>
      </c>
      <c r="R1665" s="1">
        <v>428600000</v>
      </c>
      <c r="S1665" s="1">
        <v>219710000</v>
      </c>
      <c r="T1665" s="1">
        <v>308740000</v>
      </c>
    </row>
    <row r="1666" spans="1:20">
      <c r="A1666" s="1" t="s">
        <v>7270</v>
      </c>
      <c r="B1666" s="1" t="s">
        <v>7271</v>
      </c>
      <c r="C1666" s="1" t="s">
        <v>7272</v>
      </c>
      <c r="D1666" s="1" t="s">
        <v>7273</v>
      </c>
      <c r="E1666" s="1" t="s">
        <v>7274</v>
      </c>
      <c r="F1666" s="1">
        <v>3</v>
      </c>
      <c r="G1666" s="1">
        <v>4</v>
      </c>
      <c r="H1666" s="1">
        <v>4</v>
      </c>
      <c r="I1666" s="1">
        <v>4</v>
      </c>
      <c r="J1666" s="1">
        <v>21.7</v>
      </c>
      <c r="K1666" s="1">
        <v>22.837</v>
      </c>
      <c r="L1666" s="1"/>
      <c r="M1666" s="1">
        <v>116610000</v>
      </c>
      <c r="N1666" s="1">
        <v>136510000</v>
      </c>
      <c r="O1666" s="1">
        <v>110220000</v>
      </c>
      <c r="P1666" s="1">
        <v>184290000</v>
      </c>
      <c r="Q1666" s="1">
        <v>380610000</v>
      </c>
      <c r="R1666" s="1">
        <v>173900000</v>
      </c>
      <c r="S1666" s="1">
        <v>141030000</v>
      </c>
      <c r="T1666" s="1">
        <v>128400000</v>
      </c>
    </row>
    <row r="1667" spans="1:20">
      <c r="A1667" s="1" t="s">
        <v>7275</v>
      </c>
      <c r="B1667" s="1" t="s">
        <v>7276</v>
      </c>
      <c r="C1667" s="1" t="s">
        <v>7277</v>
      </c>
      <c r="D1667" s="1" t="s">
        <v>7278</v>
      </c>
      <c r="E1667" s="1" t="s">
        <v>7279</v>
      </c>
      <c r="F1667" s="1">
        <v>6</v>
      </c>
      <c r="G1667" s="1">
        <v>4</v>
      </c>
      <c r="H1667" s="1">
        <v>4</v>
      </c>
      <c r="I1667" s="1">
        <v>4</v>
      </c>
      <c r="J1667" s="1">
        <v>28.7</v>
      </c>
      <c r="K1667" s="1">
        <v>15.791</v>
      </c>
      <c r="L1667" s="1">
        <v>163320000</v>
      </c>
      <c r="M1667" s="1">
        <v>290130000</v>
      </c>
      <c r="N1667" s="1">
        <v>393870000</v>
      </c>
      <c r="O1667" s="1">
        <v>283340000</v>
      </c>
      <c r="P1667" s="1">
        <v>465680000</v>
      </c>
      <c r="Q1667" s="1">
        <v>259890000</v>
      </c>
      <c r="R1667" s="1">
        <v>274580000</v>
      </c>
      <c r="S1667" s="1">
        <v>216710000</v>
      </c>
      <c r="T1667" s="1">
        <v>196540000</v>
      </c>
    </row>
    <row r="1668" spans="1:20">
      <c r="A1668" s="1" t="s">
        <v>7280</v>
      </c>
      <c r="B1668" s="1" t="s">
        <v>75</v>
      </c>
      <c r="C1668" s="1" t="s">
        <v>7281</v>
      </c>
      <c r="D1668" s="1" t="s">
        <v>7282</v>
      </c>
      <c r="E1668" s="1" t="s">
        <v>7283</v>
      </c>
      <c r="F1668" s="1">
        <v>3</v>
      </c>
      <c r="G1668" s="1">
        <v>7</v>
      </c>
      <c r="H1668" s="1">
        <v>7</v>
      </c>
      <c r="I1668" s="1">
        <v>7</v>
      </c>
      <c r="J1668" s="1">
        <v>21.4</v>
      </c>
      <c r="K1668" s="1">
        <v>53.348999999999997</v>
      </c>
      <c r="L1668" s="1">
        <v>80415000</v>
      </c>
      <c r="M1668" s="1">
        <v>82340000</v>
      </c>
      <c r="N1668" s="1">
        <v>73301000</v>
      </c>
      <c r="O1668" s="1">
        <v>99035000</v>
      </c>
      <c r="P1668" s="1">
        <v>93917000</v>
      </c>
      <c r="Q1668" s="1">
        <v>81786000</v>
      </c>
      <c r="R1668" s="1">
        <v>78095000</v>
      </c>
      <c r="S1668" s="1">
        <v>89402000</v>
      </c>
      <c r="T1668" s="1">
        <v>64639000</v>
      </c>
    </row>
    <row r="1669" spans="1:20">
      <c r="A1669" s="1" t="s">
        <v>7284</v>
      </c>
      <c r="B1669" s="1" t="s">
        <v>7285</v>
      </c>
      <c r="C1669" s="1" t="s">
        <v>7286</v>
      </c>
      <c r="D1669" s="1" t="s">
        <v>7287</v>
      </c>
      <c r="E1669" s="1" t="s">
        <v>7288</v>
      </c>
      <c r="F1669" s="1">
        <v>2</v>
      </c>
      <c r="G1669" s="1">
        <v>14</v>
      </c>
      <c r="H1669" s="1">
        <v>14</v>
      </c>
      <c r="I1669" s="1">
        <v>14</v>
      </c>
      <c r="J1669" s="1">
        <v>50.8</v>
      </c>
      <c r="K1669" s="1">
        <v>41.55</v>
      </c>
      <c r="L1669" s="1">
        <v>948070000</v>
      </c>
      <c r="M1669" s="1">
        <v>739390000</v>
      </c>
      <c r="N1669" s="1">
        <v>13068000000</v>
      </c>
      <c r="O1669" s="1">
        <v>432200000</v>
      </c>
      <c r="P1669" s="1">
        <v>508950000</v>
      </c>
      <c r="Q1669" s="1">
        <v>735450000</v>
      </c>
      <c r="R1669" s="1">
        <v>900840000</v>
      </c>
      <c r="S1669" s="1">
        <v>572130000</v>
      </c>
      <c r="T1669" s="1">
        <v>1443600000</v>
      </c>
    </row>
    <row r="1670" spans="1:20">
      <c r="A1670" s="1" t="s">
        <v>7289</v>
      </c>
      <c r="B1670" s="1" t="s">
        <v>3645</v>
      </c>
      <c r="C1670" s="1" t="s">
        <v>7290</v>
      </c>
      <c r="D1670" s="1" t="s">
        <v>7289</v>
      </c>
      <c r="E1670" s="1" t="s">
        <v>7291</v>
      </c>
      <c r="F1670" s="1">
        <v>1</v>
      </c>
      <c r="G1670" s="1">
        <v>4</v>
      </c>
      <c r="H1670" s="1">
        <v>4</v>
      </c>
      <c r="I1670" s="1">
        <v>4</v>
      </c>
      <c r="J1670" s="1">
        <v>18.100000000000001</v>
      </c>
      <c r="K1670" s="1">
        <v>26.088000000000001</v>
      </c>
      <c r="L1670" s="1">
        <v>93322000</v>
      </c>
      <c r="M1670" s="1">
        <v>57254000</v>
      </c>
      <c r="N1670" s="1">
        <v>174000000</v>
      </c>
      <c r="O1670" s="1">
        <v>71147000</v>
      </c>
      <c r="P1670" s="1">
        <v>169490000</v>
      </c>
      <c r="Q1670" s="1">
        <v>33859000</v>
      </c>
      <c r="R1670" s="1">
        <v>26347000</v>
      </c>
      <c r="S1670" s="1">
        <v>106930000</v>
      </c>
      <c r="T1670" s="1">
        <v>73812000</v>
      </c>
    </row>
    <row r="1671" spans="1:20">
      <c r="A1671" s="1" t="s">
        <v>7292</v>
      </c>
      <c r="B1671" s="1" t="s">
        <v>1393</v>
      </c>
      <c r="C1671" s="1" t="s">
        <v>7293</v>
      </c>
      <c r="D1671" s="1" t="s">
        <v>7294</v>
      </c>
      <c r="E1671" s="1" t="s">
        <v>7295</v>
      </c>
      <c r="F1671" s="1">
        <v>4</v>
      </c>
      <c r="G1671" s="1">
        <v>2</v>
      </c>
      <c r="H1671" s="1">
        <v>2</v>
      </c>
      <c r="I1671" s="1">
        <v>2</v>
      </c>
      <c r="J1671" s="1">
        <v>11.3</v>
      </c>
      <c r="K1671" s="1">
        <v>21.928000000000001</v>
      </c>
      <c r="L1671" s="1">
        <v>15181000</v>
      </c>
      <c r="M1671" s="1"/>
      <c r="N1671" s="1"/>
      <c r="O1671" s="1">
        <v>21758000</v>
      </c>
      <c r="P1671" s="1">
        <v>15455000</v>
      </c>
      <c r="Q1671" s="1">
        <v>19705000</v>
      </c>
      <c r="R1671" s="1"/>
      <c r="S1671" s="1">
        <v>15233000</v>
      </c>
      <c r="T1671" s="1"/>
    </row>
    <row r="1672" spans="1:20">
      <c r="A1672" s="1" t="s">
        <v>7296</v>
      </c>
      <c r="B1672" s="1" t="s">
        <v>7297</v>
      </c>
      <c r="C1672" s="1" t="s">
        <v>7298</v>
      </c>
      <c r="D1672" s="1" t="s">
        <v>7299</v>
      </c>
      <c r="E1672" s="1" t="s">
        <v>7300</v>
      </c>
      <c r="F1672" s="1">
        <v>4</v>
      </c>
      <c r="G1672" s="1">
        <v>7</v>
      </c>
      <c r="H1672" s="1">
        <v>7</v>
      </c>
      <c r="I1672" s="1">
        <v>7</v>
      </c>
      <c r="J1672" s="1">
        <v>27</v>
      </c>
      <c r="K1672" s="1">
        <v>35.137999999999998</v>
      </c>
      <c r="L1672" s="1">
        <v>146770000</v>
      </c>
      <c r="M1672" s="1">
        <v>149530000</v>
      </c>
      <c r="N1672" s="1">
        <v>86754000</v>
      </c>
      <c r="O1672" s="1">
        <v>173770000</v>
      </c>
      <c r="P1672" s="1">
        <v>83483000</v>
      </c>
      <c r="Q1672" s="1">
        <v>98639000</v>
      </c>
      <c r="R1672" s="1">
        <v>136090000</v>
      </c>
      <c r="S1672" s="1">
        <v>171920000</v>
      </c>
      <c r="T1672" s="1">
        <v>134300000</v>
      </c>
    </row>
    <row r="1673" spans="1:20">
      <c r="A1673" s="1" t="s">
        <v>7301</v>
      </c>
      <c r="B1673" s="1" t="s">
        <v>7302</v>
      </c>
      <c r="C1673" s="1" t="s">
        <v>7303</v>
      </c>
      <c r="D1673" s="1" t="s">
        <v>7304</v>
      </c>
      <c r="E1673" s="1" t="s">
        <v>7305</v>
      </c>
      <c r="F1673" s="1">
        <v>14</v>
      </c>
      <c r="G1673" s="1">
        <v>18</v>
      </c>
      <c r="H1673" s="1">
        <v>13</v>
      </c>
      <c r="I1673" s="1">
        <v>18</v>
      </c>
      <c r="J1673" s="1">
        <v>35.1</v>
      </c>
      <c r="K1673" s="1">
        <v>70.67</v>
      </c>
      <c r="L1673" s="1">
        <v>210210000</v>
      </c>
      <c r="M1673" s="1">
        <v>286930000</v>
      </c>
      <c r="N1673" s="1">
        <v>617690000</v>
      </c>
      <c r="O1673" s="1">
        <v>570180000</v>
      </c>
      <c r="P1673" s="1">
        <v>899060000</v>
      </c>
      <c r="Q1673" s="1">
        <v>315370000</v>
      </c>
      <c r="R1673" s="1">
        <v>319260000</v>
      </c>
      <c r="S1673" s="1">
        <v>215520000</v>
      </c>
      <c r="T1673" s="1">
        <v>217580000</v>
      </c>
    </row>
    <row r="1674" spans="1:20">
      <c r="A1674" s="1" t="s">
        <v>7306</v>
      </c>
      <c r="B1674" s="1" t="s">
        <v>7307</v>
      </c>
      <c r="C1674" s="1" t="s">
        <v>7308</v>
      </c>
      <c r="D1674" s="1" t="s">
        <v>7306</v>
      </c>
      <c r="E1674" s="1" t="s">
        <v>7309</v>
      </c>
      <c r="F1674" s="1">
        <v>1</v>
      </c>
      <c r="G1674" s="1">
        <v>7</v>
      </c>
      <c r="H1674" s="1">
        <v>1</v>
      </c>
      <c r="I1674" s="1">
        <v>7</v>
      </c>
      <c r="J1674" s="1">
        <v>11.1</v>
      </c>
      <c r="K1674" s="1">
        <v>88.882999999999996</v>
      </c>
      <c r="L1674" s="1">
        <v>513710000</v>
      </c>
      <c r="M1674" s="1">
        <v>519340000</v>
      </c>
      <c r="N1674" s="1">
        <v>674090000</v>
      </c>
      <c r="O1674" s="1">
        <v>456890000</v>
      </c>
      <c r="P1674" s="1">
        <v>488920000</v>
      </c>
      <c r="Q1674" s="1">
        <v>363450000</v>
      </c>
      <c r="R1674" s="1">
        <v>864000000</v>
      </c>
      <c r="S1674" s="1">
        <v>571380000</v>
      </c>
      <c r="T1674" s="1">
        <v>492140000</v>
      </c>
    </row>
    <row r="1675" spans="1:20">
      <c r="A1675" s="1" t="s">
        <v>7310</v>
      </c>
      <c r="B1675" s="1" t="s">
        <v>7307</v>
      </c>
      <c r="C1675" s="1" t="s">
        <v>7308</v>
      </c>
      <c r="D1675" s="1" t="s">
        <v>7311</v>
      </c>
      <c r="E1675" s="1" t="s">
        <v>7312</v>
      </c>
      <c r="F1675" s="1">
        <v>5</v>
      </c>
      <c r="G1675" s="1">
        <v>7</v>
      </c>
      <c r="H1675" s="1">
        <v>1</v>
      </c>
      <c r="I1675" s="1">
        <v>1</v>
      </c>
      <c r="J1675" s="1">
        <v>11.2</v>
      </c>
      <c r="K1675" s="1">
        <v>88.430999999999997</v>
      </c>
      <c r="L1675" s="1">
        <v>53407000</v>
      </c>
      <c r="M1675" s="1">
        <v>56680000</v>
      </c>
      <c r="N1675" s="1">
        <v>66021000</v>
      </c>
      <c r="O1675" s="1">
        <v>53405000</v>
      </c>
      <c r="P1675" s="1">
        <v>63125000</v>
      </c>
      <c r="Q1675" s="1">
        <v>52506000</v>
      </c>
      <c r="R1675" s="1">
        <v>56605000</v>
      </c>
      <c r="S1675" s="1">
        <v>31191000</v>
      </c>
      <c r="T1675" s="1">
        <v>36611000</v>
      </c>
    </row>
    <row r="1676" spans="1:20">
      <c r="A1676" s="1" t="s">
        <v>7313</v>
      </c>
      <c r="B1676" s="1" t="s">
        <v>7314</v>
      </c>
      <c r="C1676" s="1" t="s">
        <v>7315</v>
      </c>
      <c r="D1676" s="1" t="s">
        <v>7313</v>
      </c>
      <c r="E1676" s="1" t="s">
        <v>7316</v>
      </c>
      <c r="F1676" s="1">
        <v>1</v>
      </c>
      <c r="G1676" s="1">
        <v>15</v>
      </c>
      <c r="H1676" s="1">
        <v>15</v>
      </c>
      <c r="I1676" s="1">
        <v>15</v>
      </c>
      <c r="J1676" s="1">
        <v>60.2</v>
      </c>
      <c r="K1676" s="1">
        <v>31.606000000000002</v>
      </c>
      <c r="L1676" s="1">
        <v>10546000000</v>
      </c>
      <c r="M1676" s="1">
        <v>10415000000</v>
      </c>
      <c r="N1676" s="1">
        <v>8061000000</v>
      </c>
      <c r="O1676" s="1">
        <v>8411200000</v>
      </c>
      <c r="P1676" s="1">
        <v>8181900000</v>
      </c>
      <c r="Q1676" s="1">
        <v>11136000000</v>
      </c>
      <c r="R1676" s="1">
        <v>9808700000</v>
      </c>
      <c r="S1676" s="1">
        <v>11846000000</v>
      </c>
      <c r="T1676" s="1">
        <v>10724000000</v>
      </c>
    </row>
    <row r="1677" spans="1:20">
      <c r="A1677" s="1" t="s">
        <v>7317</v>
      </c>
      <c r="B1677" s="1" t="s">
        <v>75</v>
      </c>
      <c r="C1677" s="1" t="s">
        <v>7318</v>
      </c>
      <c r="D1677" s="1" t="s">
        <v>7319</v>
      </c>
      <c r="E1677" s="1" t="s">
        <v>7320</v>
      </c>
      <c r="F1677" s="1">
        <v>3</v>
      </c>
      <c r="G1677" s="1">
        <v>4</v>
      </c>
      <c r="H1677" s="1">
        <v>4</v>
      </c>
      <c r="I1677" s="1">
        <v>4</v>
      </c>
      <c r="J1677" s="1">
        <v>22.1</v>
      </c>
      <c r="K1677" s="1">
        <v>24.879000000000001</v>
      </c>
      <c r="L1677" s="1">
        <v>133100000</v>
      </c>
      <c r="M1677" s="1">
        <v>108100000</v>
      </c>
      <c r="N1677" s="1">
        <v>52839000</v>
      </c>
      <c r="O1677" s="1">
        <v>78155000</v>
      </c>
      <c r="P1677" s="1">
        <v>81071000</v>
      </c>
      <c r="Q1677" s="1">
        <v>90184000</v>
      </c>
      <c r="R1677" s="1">
        <v>100950000</v>
      </c>
      <c r="S1677" s="1">
        <v>145240000</v>
      </c>
      <c r="T1677" s="1">
        <v>83757000</v>
      </c>
    </row>
    <row r="1678" spans="1:20">
      <c r="A1678" s="1" t="s">
        <v>7321</v>
      </c>
      <c r="B1678" s="1" t="s">
        <v>7322</v>
      </c>
      <c r="C1678" s="1" t="s">
        <v>7323</v>
      </c>
      <c r="D1678" s="1" t="s">
        <v>7324</v>
      </c>
      <c r="E1678" s="1" t="s">
        <v>7325</v>
      </c>
      <c r="F1678" s="1">
        <v>7</v>
      </c>
      <c r="G1678" s="1">
        <v>4</v>
      </c>
      <c r="H1678" s="1">
        <v>4</v>
      </c>
      <c r="I1678" s="1">
        <v>4</v>
      </c>
      <c r="J1678" s="1">
        <v>3.7</v>
      </c>
      <c r="K1678" s="1">
        <v>174.14</v>
      </c>
      <c r="L1678" s="1"/>
      <c r="M1678" s="1">
        <v>17814000</v>
      </c>
      <c r="N1678" s="1">
        <v>60161000</v>
      </c>
      <c r="O1678" s="1">
        <v>31825000</v>
      </c>
      <c r="P1678" s="1">
        <v>58224000</v>
      </c>
      <c r="Q1678" s="1"/>
      <c r="R1678" s="1"/>
      <c r="S1678" s="1"/>
      <c r="T1678" s="1"/>
    </row>
    <row r="1679" spans="1:20">
      <c r="A1679" s="1" t="s">
        <v>7326</v>
      </c>
      <c r="B1679" s="1" t="s">
        <v>7327</v>
      </c>
      <c r="C1679" s="1" t="s">
        <v>7328</v>
      </c>
      <c r="D1679" s="1" t="s">
        <v>7329</v>
      </c>
      <c r="E1679" s="1" t="s">
        <v>7330</v>
      </c>
      <c r="F1679" s="1">
        <v>4</v>
      </c>
      <c r="G1679" s="1">
        <v>18</v>
      </c>
      <c r="H1679" s="1">
        <v>18</v>
      </c>
      <c r="I1679" s="1">
        <v>18</v>
      </c>
      <c r="J1679" s="1">
        <v>51.8</v>
      </c>
      <c r="K1679" s="1">
        <v>52.829000000000001</v>
      </c>
      <c r="L1679" s="1">
        <v>1371200000</v>
      </c>
      <c r="M1679" s="1">
        <v>1124300000</v>
      </c>
      <c r="N1679" s="1">
        <v>969660000</v>
      </c>
      <c r="O1679" s="1">
        <v>1184500000</v>
      </c>
      <c r="P1679" s="1">
        <v>1298900000</v>
      </c>
      <c r="Q1679" s="1">
        <v>1020000000</v>
      </c>
      <c r="R1679" s="1">
        <v>1143300000</v>
      </c>
      <c r="S1679" s="1">
        <v>1479100000</v>
      </c>
      <c r="T1679" s="1">
        <v>1517400000</v>
      </c>
    </row>
    <row r="1680" spans="1:20">
      <c r="A1680" s="1" t="s">
        <v>7331</v>
      </c>
      <c r="B1680" s="1" t="s">
        <v>69</v>
      </c>
      <c r="C1680" s="1" t="s">
        <v>7332</v>
      </c>
      <c r="D1680" s="1" t="s">
        <v>7333</v>
      </c>
      <c r="E1680" s="1" t="s">
        <v>7334</v>
      </c>
      <c r="F1680" s="1">
        <v>3</v>
      </c>
      <c r="G1680" s="1">
        <v>5</v>
      </c>
      <c r="H1680" s="1">
        <v>5</v>
      </c>
      <c r="I1680" s="1">
        <v>5</v>
      </c>
      <c r="J1680" s="1">
        <v>28.5</v>
      </c>
      <c r="K1680" s="1">
        <v>31.442</v>
      </c>
      <c r="L1680" s="1">
        <v>41098000</v>
      </c>
      <c r="M1680" s="1"/>
      <c r="N1680" s="1">
        <v>65915000</v>
      </c>
      <c r="O1680" s="1">
        <v>64243000</v>
      </c>
      <c r="P1680" s="1">
        <v>92567000</v>
      </c>
      <c r="Q1680" s="1">
        <v>114000000</v>
      </c>
      <c r="R1680" s="1"/>
      <c r="S1680" s="1"/>
      <c r="T1680" s="1"/>
    </row>
    <row r="1681" spans="1:20">
      <c r="A1681" s="1" t="s">
        <v>7335</v>
      </c>
      <c r="B1681" s="1" t="s">
        <v>7336</v>
      </c>
      <c r="C1681" s="1" t="s">
        <v>7337</v>
      </c>
      <c r="D1681" s="1" t="s">
        <v>7338</v>
      </c>
      <c r="E1681" s="1" t="s">
        <v>7339</v>
      </c>
      <c r="F1681" s="1">
        <v>2</v>
      </c>
      <c r="G1681" s="1">
        <v>2</v>
      </c>
      <c r="H1681" s="1">
        <v>2</v>
      </c>
      <c r="I1681" s="1">
        <v>2</v>
      </c>
      <c r="J1681" s="1">
        <v>15.5</v>
      </c>
      <c r="K1681" s="1">
        <v>17.933</v>
      </c>
      <c r="L1681" s="1"/>
      <c r="M1681" s="1">
        <v>19109000</v>
      </c>
      <c r="N1681" s="1"/>
      <c r="O1681" s="1">
        <v>20393000</v>
      </c>
      <c r="P1681" s="1">
        <v>25721000</v>
      </c>
      <c r="Q1681" s="1">
        <v>40034000</v>
      </c>
      <c r="R1681" s="1"/>
      <c r="S1681" s="1"/>
      <c r="T1681" s="1"/>
    </row>
    <row r="1682" spans="1:20">
      <c r="A1682" s="1" t="s">
        <v>7340</v>
      </c>
      <c r="B1682" s="1" t="s">
        <v>75</v>
      </c>
      <c r="C1682" s="1" t="s">
        <v>7341</v>
      </c>
      <c r="D1682" s="1" t="s">
        <v>7342</v>
      </c>
      <c r="E1682" s="1" t="s">
        <v>7343</v>
      </c>
      <c r="F1682" s="1">
        <v>2</v>
      </c>
      <c r="G1682" s="1">
        <v>1</v>
      </c>
      <c r="H1682" s="1">
        <v>1</v>
      </c>
      <c r="I1682" s="1">
        <v>1</v>
      </c>
      <c r="J1682" s="1">
        <v>1.5</v>
      </c>
      <c r="K1682" s="1">
        <v>114.43</v>
      </c>
      <c r="L1682" s="1"/>
      <c r="M1682" s="1">
        <v>20026000</v>
      </c>
      <c r="N1682" s="1">
        <v>15282000</v>
      </c>
      <c r="O1682" s="1"/>
      <c r="P1682" s="1"/>
      <c r="Q1682" s="1"/>
      <c r="R1682" s="1"/>
      <c r="S1682" s="1"/>
      <c r="T1682" s="1">
        <v>8975700</v>
      </c>
    </row>
    <row r="1683" spans="1:20">
      <c r="A1683" s="1" t="s">
        <v>7344</v>
      </c>
      <c r="B1683" s="1" t="s">
        <v>7345</v>
      </c>
      <c r="C1683" s="1" t="s">
        <v>7346</v>
      </c>
      <c r="D1683" s="1" t="s">
        <v>7347</v>
      </c>
      <c r="E1683" s="1" t="s">
        <v>7348</v>
      </c>
      <c r="F1683" s="1">
        <v>3</v>
      </c>
      <c r="G1683" s="1">
        <v>8</v>
      </c>
      <c r="H1683" s="1">
        <v>8</v>
      </c>
      <c r="I1683" s="1">
        <v>8</v>
      </c>
      <c r="J1683" s="1">
        <v>20.100000000000001</v>
      </c>
      <c r="K1683" s="1">
        <v>53.469000000000001</v>
      </c>
      <c r="L1683" s="1">
        <v>142010000</v>
      </c>
      <c r="M1683" s="1">
        <v>213610000</v>
      </c>
      <c r="N1683" s="1">
        <v>576790000</v>
      </c>
      <c r="O1683" s="1">
        <v>483930000</v>
      </c>
      <c r="P1683" s="1">
        <v>593700000</v>
      </c>
      <c r="Q1683" s="1">
        <v>395460000</v>
      </c>
      <c r="R1683" s="1">
        <v>84147000</v>
      </c>
      <c r="S1683" s="1">
        <v>125400000</v>
      </c>
      <c r="T1683" s="1">
        <v>277410000</v>
      </c>
    </row>
    <row r="1684" spans="1:20">
      <c r="A1684" s="1" t="s">
        <v>7349</v>
      </c>
      <c r="B1684" s="1" t="s">
        <v>7350</v>
      </c>
      <c r="C1684" s="1" t="s">
        <v>7351</v>
      </c>
      <c r="D1684" s="1" t="s">
        <v>7349</v>
      </c>
      <c r="E1684" s="1" t="s">
        <v>7352</v>
      </c>
      <c r="F1684" s="1">
        <v>1</v>
      </c>
      <c r="G1684" s="1">
        <v>1</v>
      </c>
      <c r="H1684" s="1">
        <v>1</v>
      </c>
      <c r="I1684" s="1">
        <v>1</v>
      </c>
      <c r="J1684" s="1">
        <v>4.4000000000000004</v>
      </c>
      <c r="K1684" s="1">
        <v>29.198</v>
      </c>
      <c r="L1684" s="1"/>
      <c r="M1684" s="1"/>
      <c r="N1684" s="1">
        <v>12699000</v>
      </c>
      <c r="O1684" s="1"/>
      <c r="P1684" s="1">
        <v>25142000</v>
      </c>
      <c r="Q1684" s="1"/>
      <c r="R1684" s="1"/>
      <c r="S1684" s="1"/>
      <c r="T1684" s="1"/>
    </row>
    <row r="1685" spans="1:20">
      <c r="A1685" s="1" t="s">
        <v>7353</v>
      </c>
      <c r="B1685" s="1" t="s">
        <v>7354</v>
      </c>
      <c r="C1685" s="1" t="s">
        <v>7355</v>
      </c>
      <c r="D1685" s="1" t="s">
        <v>7356</v>
      </c>
      <c r="E1685" s="1" t="s">
        <v>7357</v>
      </c>
      <c r="F1685" s="1">
        <v>3</v>
      </c>
      <c r="G1685" s="1">
        <v>3</v>
      </c>
      <c r="H1685" s="1">
        <v>3</v>
      </c>
      <c r="I1685" s="1">
        <v>3</v>
      </c>
      <c r="J1685" s="1">
        <v>21.5</v>
      </c>
      <c r="K1685" s="1">
        <v>17.404</v>
      </c>
      <c r="L1685" s="1">
        <v>72500000</v>
      </c>
      <c r="M1685" s="1">
        <v>62209000</v>
      </c>
      <c r="N1685" s="1"/>
      <c r="O1685" s="1">
        <v>57725000</v>
      </c>
      <c r="P1685" s="1">
        <v>65634000</v>
      </c>
      <c r="Q1685" s="1">
        <v>43732000</v>
      </c>
      <c r="R1685" s="1">
        <v>97679000</v>
      </c>
      <c r="S1685" s="1">
        <v>63689000</v>
      </c>
      <c r="T1685" s="1">
        <v>42341000</v>
      </c>
    </row>
    <row r="1686" spans="1:20">
      <c r="A1686" s="1" t="s">
        <v>7358</v>
      </c>
      <c r="B1686" s="1" t="s">
        <v>69</v>
      </c>
      <c r="C1686" s="1" t="s">
        <v>7359</v>
      </c>
      <c r="D1686" s="1" t="s">
        <v>7360</v>
      </c>
      <c r="E1686" s="1" t="s">
        <v>7361</v>
      </c>
      <c r="F1686" s="1">
        <v>4</v>
      </c>
      <c r="G1686" s="1">
        <v>10</v>
      </c>
      <c r="H1686" s="1">
        <v>10</v>
      </c>
      <c r="I1686" s="1">
        <v>10</v>
      </c>
      <c r="J1686" s="1">
        <v>28.3</v>
      </c>
      <c r="K1686" s="1">
        <v>57.645000000000003</v>
      </c>
      <c r="L1686" s="1">
        <v>198510000</v>
      </c>
      <c r="M1686" s="1">
        <v>181770000</v>
      </c>
      <c r="N1686" s="1">
        <v>328630000</v>
      </c>
      <c r="O1686" s="1">
        <v>246990000</v>
      </c>
      <c r="P1686" s="1">
        <v>421660000</v>
      </c>
      <c r="Q1686" s="1">
        <v>170900000</v>
      </c>
      <c r="R1686" s="1">
        <v>284420000</v>
      </c>
      <c r="S1686" s="1">
        <v>297840000</v>
      </c>
      <c r="T1686" s="1">
        <v>162900000</v>
      </c>
    </row>
    <row r="1687" spans="1:20">
      <c r="A1687" s="1" t="s">
        <v>7362</v>
      </c>
      <c r="B1687" s="1" t="s">
        <v>7363</v>
      </c>
      <c r="C1687" s="1" t="s">
        <v>7364</v>
      </c>
      <c r="D1687" s="1" t="s">
        <v>7362</v>
      </c>
      <c r="E1687" s="1" t="s">
        <v>7365</v>
      </c>
      <c r="F1687" s="1">
        <v>1</v>
      </c>
      <c r="G1687" s="1">
        <v>6</v>
      </c>
      <c r="H1687" s="1">
        <v>6</v>
      </c>
      <c r="I1687" s="1">
        <v>6</v>
      </c>
      <c r="J1687" s="1">
        <v>15.9</v>
      </c>
      <c r="K1687" s="1">
        <v>56.029000000000003</v>
      </c>
      <c r="L1687" s="1">
        <v>54948000</v>
      </c>
      <c r="M1687" s="1">
        <v>74747000</v>
      </c>
      <c r="N1687" s="1">
        <v>195340000</v>
      </c>
      <c r="O1687" s="1"/>
      <c r="P1687" s="1"/>
      <c r="Q1687" s="1">
        <v>57774000</v>
      </c>
      <c r="R1687" s="1"/>
      <c r="S1687" s="1"/>
      <c r="T1687" s="1"/>
    </row>
    <row r="1688" spans="1:20">
      <c r="A1688" s="1" t="s">
        <v>7366</v>
      </c>
      <c r="B1688" s="1" t="s">
        <v>69</v>
      </c>
      <c r="C1688" s="1" t="s">
        <v>7367</v>
      </c>
      <c r="D1688" s="1" t="s">
        <v>7368</v>
      </c>
      <c r="E1688" s="1" t="s">
        <v>7369</v>
      </c>
      <c r="F1688" s="1">
        <v>3</v>
      </c>
      <c r="G1688" s="1">
        <v>9</v>
      </c>
      <c r="H1688" s="1">
        <v>9</v>
      </c>
      <c r="I1688" s="1">
        <v>9</v>
      </c>
      <c r="J1688" s="1">
        <v>3</v>
      </c>
      <c r="K1688" s="1">
        <v>396.24</v>
      </c>
      <c r="L1688" s="1">
        <v>46637000</v>
      </c>
      <c r="M1688" s="1">
        <v>99063000</v>
      </c>
      <c r="N1688" s="1">
        <v>102960000</v>
      </c>
      <c r="O1688" s="1">
        <v>42641000</v>
      </c>
      <c r="P1688" s="1">
        <v>61906000</v>
      </c>
      <c r="Q1688" s="1">
        <v>47957000</v>
      </c>
      <c r="R1688" s="1">
        <v>111900000</v>
      </c>
      <c r="S1688" s="1">
        <v>96662000</v>
      </c>
      <c r="T1688" s="1">
        <v>60383000</v>
      </c>
    </row>
    <row r="1689" spans="1:20">
      <c r="A1689" s="1" t="s">
        <v>7370</v>
      </c>
      <c r="B1689" s="1" t="s">
        <v>69</v>
      </c>
      <c r="C1689" s="1" t="s">
        <v>7371</v>
      </c>
      <c r="D1689" s="1" t="s">
        <v>7372</v>
      </c>
      <c r="E1689" s="1" t="s">
        <v>7373</v>
      </c>
      <c r="F1689" s="1">
        <v>6</v>
      </c>
      <c r="G1689" s="1">
        <v>7</v>
      </c>
      <c r="H1689" s="1">
        <v>6</v>
      </c>
      <c r="I1689" s="1">
        <v>7</v>
      </c>
      <c r="J1689" s="1">
        <v>4.5999999999999996</v>
      </c>
      <c r="K1689" s="1">
        <v>256.54000000000002</v>
      </c>
      <c r="L1689" s="1"/>
      <c r="M1689" s="1">
        <v>10047000</v>
      </c>
      <c r="N1689" s="1">
        <v>198490000</v>
      </c>
      <c r="O1689" s="1"/>
      <c r="P1689" s="1">
        <v>9455200</v>
      </c>
      <c r="Q1689" s="1">
        <v>18554000</v>
      </c>
      <c r="R1689" s="1">
        <v>16348000</v>
      </c>
      <c r="S1689" s="1"/>
      <c r="T1689" s="1"/>
    </row>
    <row r="1690" spans="1:20">
      <c r="A1690" s="1" t="s">
        <v>7374</v>
      </c>
      <c r="B1690" s="1" t="s">
        <v>69</v>
      </c>
      <c r="C1690" s="1" t="s">
        <v>7375</v>
      </c>
      <c r="D1690" s="1" t="s">
        <v>7376</v>
      </c>
      <c r="E1690" s="1" t="s">
        <v>7377</v>
      </c>
      <c r="F1690" s="1">
        <v>3</v>
      </c>
      <c r="G1690" s="1">
        <v>4</v>
      </c>
      <c r="H1690" s="1">
        <v>2</v>
      </c>
      <c r="I1690" s="1">
        <v>4</v>
      </c>
      <c r="J1690" s="1">
        <v>30.6</v>
      </c>
      <c r="K1690" s="1">
        <v>21.582999999999998</v>
      </c>
      <c r="L1690" s="1">
        <v>220230000</v>
      </c>
      <c r="M1690" s="1">
        <v>182970000</v>
      </c>
      <c r="N1690" s="1">
        <v>227780000</v>
      </c>
      <c r="O1690" s="1">
        <v>204740000</v>
      </c>
      <c r="P1690" s="1">
        <v>160760000</v>
      </c>
      <c r="Q1690" s="1">
        <v>182250000</v>
      </c>
      <c r="R1690" s="1">
        <v>259140000</v>
      </c>
      <c r="S1690" s="1">
        <v>210720000</v>
      </c>
      <c r="T1690" s="1">
        <v>190570000</v>
      </c>
    </row>
    <row r="1691" spans="1:20">
      <c r="A1691" s="1" t="s">
        <v>7378</v>
      </c>
      <c r="B1691" s="1" t="s">
        <v>7379</v>
      </c>
      <c r="C1691" s="1" t="s">
        <v>7380</v>
      </c>
      <c r="D1691" s="1" t="s">
        <v>7381</v>
      </c>
      <c r="E1691" s="1" t="s">
        <v>7382</v>
      </c>
      <c r="F1691" s="1">
        <v>4</v>
      </c>
      <c r="G1691" s="1">
        <v>3</v>
      </c>
      <c r="H1691" s="1">
        <v>3</v>
      </c>
      <c r="I1691" s="1">
        <v>3</v>
      </c>
      <c r="J1691" s="1">
        <v>11.2</v>
      </c>
      <c r="K1691" s="1">
        <v>48.128999999999998</v>
      </c>
      <c r="L1691" s="1">
        <v>112300000</v>
      </c>
      <c r="M1691" s="1">
        <v>110970000</v>
      </c>
      <c r="N1691" s="1">
        <v>64815000</v>
      </c>
      <c r="O1691" s="1">
        <v>97876000</v>
      </c>
      <c r="P1691" s="1">
        <v>50638000</v>
      </c>
      <c r="Q1691" s="1">
        <v>108230000</v>
      </c>
      <c r="R1691" s="1">
        <v>39351000</v>
      </c>
      <c r="S1691" s="1">
        <v>68907000</v>
      </c>
      <c r="T1691" s="1">
        <v>84733000</v>
      </c>
    </row>
    <row r="1692" spans="1:20">
      <c r="A1692" s="1" t="s">
        <v>7383</v>
      </c>
      <c r="B1692" s="1" t="s">
        <v>7384</v>
      </c>
      <c r="C1692" s="1" t="s">
        <v>7385</v>
      </c>
      <c r="D1692" s="1" t="s">
        <v>7386</v>
      </c>
      <c r="E1692" s="1" t="s">
        <v>7387</v>
      </c>
      <c r="F1692" s="1">
        <v>2</v>
      </c>
      <c r="G1692" s="1">
        <v>2</v>
      </c>
      <c r="H1692" s="1">
        <v>2</v>
      </c>
      <c r="I1692" s="1">
        <v>2</v>
      </c>
      <c r="J1692" s="1">
        <v>14.7</v>
      </c>
      <c r="K1692" s="1">
        <v>13.093</v>
      </c>
      <c r="L1692" s="1">
        <v>16700000</v>
      </c>
      <c r="M1692" s="1">
        <v>24877000</v>
      </c>
      <c r="N1692" s="1">
        <v>100790000</v>
      </c>
      <c r="O1692" s="1">
        <v>62508000</v>
      </c>
      <c r="P1692" s="1">
        <v>154690000</v>
      </c>
      <c r="Q1692" s="1">
        <v>35446000</v>
      </c>
      <c r="R1692" s="1">
        <v>24644000</v>
      </c>
      <c r="S1692" s="1"/>
      <c r="T1692" s="1">
        <v>11718000</v>
      </c>
    </row>
    <row r="1693" spans="1:20">
      <c r="A1693" s="1" t="s">
        <v>7388</v>
      </c>
      <c r="B1693" s="1" t="s">
        <v>7389</v>
      </c>
      <c r="C1693" s="1" t="s">
        <v>7390</v>
      </c>
      <c r="D1693" s="1" t="s">
        <v>7391</v>
      </c>
      <c r="E1693" s="1" t="s">
        <v>7392</v>
      </c>
      <c r="F1693" s="1">
        <v>10</v>
      </c>
      <c r="G1693" s="1">
        <v>9</v>
      </c>
      <c r="H1693" s="1">
        <v>9</v>
      </c>
      <c r="I1693" s="1">
        <v>9</v>
      </c>
      <c r="J1693" s="1">
        <v>54.1</v>
      </c>
      <c r="K1693" s="1">
        <v>13.44</v>
      </c>
      <c r="L1693" s="1">
        <v>3572300000</v>
      </c>
      <c r="M1693" s="1">
        <v>5059900000</v>
      </c>
      <c r="N1693" s="1">
        <v>2766000000</v>
      </c>
      <c r="O1693" s="1">
        <v>4103400000</v>
      </c>
      <c r="P1693" s="1">
        <v>3564100000</v>
      </c>
      <c r="Q1693" s="1">
        <v>3853900000</v>
      </c>
      <c r="R1693" s="1">
        <v>3553300000</v>
      </c>
      <c r="S1693" s="1">
        <v>3768200000</v>
      </c>
      <c r="T1693" s="1">
        <v>4023400000</v>
      </c>
    </row>
    <row r="1694" spans="1:20">
      <c r="A1694" s="1" t="s">
        <v>7393</v>
      </c>
      <c r="B1694" s="1" t="s">
        <v>7394</v>
      </c>
      <c r="C1694" s="1" t="s">
        <v>7395</v>
      </c>
      <c r="D1694" s="1" t="s">
        <v>7396</v>
      </c>
      <c r="E1694" s="1" t="s">
        <v>7397</v>
      </c>
      <c r="F1694" s="1">
        <v>3</v>
      </c>
      <c r="G1694" s="1">
        <v>29</v>
      </c>
      <c r="H1694" s="1">
        <v>0</v>
      </c>
      <c r="I1694" s="1">
        <v>29</v>
      </c>
      <c r="J1694" s="1">
        <v>74.8</v>
      </c>
      <c r="K1694" s="1">
        <v>42.018999999999998</v>
      </c>
      <c r="L1694" s="1">
        <v>484510000000</v>
      </c>
      <c r="M1694" s="1">
        <v>472920000000</v>
      </c>
      <c r="N1694" s="1">
        <v>417580000000</v>
      </c>
      <c r="O1694" s="1">
        <v>451660000000</v>
      </c>
      <c r="P1694" s="1">
        <v>396020000000</v>
      </c>
      <c r="Q1694" s="1">
        <v>470990000000</v>
      </c>
      <c r="R1694" s="1">
        <v>472270000000</v>
      </c>
      <c r="S1694" s="1">
        <v>503110000000</v>
      </c>
      <c r="T1694" s="1">
        <v>519140000000</v>
      </c>
    </row>
    <row r="1695" spans="1:20">
      <c r="A1695" s="1" t="s">
        <v>7398</v>
      </c>
      <c r="B1695" s="1" t="s">
        <v>7399</v>
      </c>
      <c r="C1695" s="1" t="s">
        <v>7400</v>
      </c>
      <c r="D1695" s="1" t="s">
        <v>7401</v>
      </c>
      <c r="E1695" s="1" t="s">
        <v>7402</v>
      </c>
      <c r="F1695" s="1">
        <v>6</v>
      </c>
      <c r="G1695" s="1">
        <v>55</v>
      </c>
      <c r="H1695" s="1">
        <v>55</v>
      </c>
      <c r="I1695" s="1">
        <v>55</v>
      </c>
      <c r="J1695" s="1">
        <v>60.6</v>
      </c>
      <c r="K1695" s="1">
        <v>116.79</v>
      </c>
      <c r="L1695" s="1">
        <v>11157000000</v>
      </c>
      <c r="M1695" s="1">
        <v>10414000000</v>
      </c>
      <c r="N1695" s="1">
        <v>15841000000</v>
      </c>
      <c r="O1695" s="1">
        <v>9596700000</v>
      </c>
      <c r="P1695" s="1">
        <v>9987900000</v>
      </c>
      <c r="Q1695" s="1">
        <v>10742000000</v>
      </c>
      <c r="R1695" s="1">
        <v>14356000000</v>
      </c>
      <c r="S1695" s="1">
        <v>12755000000</v>
      </c>
      <c r="T1695" s="1">
        <v>9998600000</v>
      </c>
    </row>
    <row r="1696" spans="1:20">
      <c r="A1696" s="1" t="s">
        <v>7403</v>
      </c>
      <c r="B1696" s="1" t="s">
        <v>69</v>
      </c>
      <c r="C1696" s="1" t="s">
        <v>7404</v>
      </c>
      <c r="D1696" s="1" t="s">
        <v>7405</v>
      </c>
      <c r="E1696" s="1" t="s">
        <v>7406</v>
      </c>
      <c r="F1696" s="1">
        <v>2</v>
      </c>
      <c r="G1696" s="1">
        <v>19</v>
      </c>
      <c r="H1696" s="1">
        <v>19</v>
      </c>
      <c r="I1696" s="1">
        <v>19</v>
      </c>
      <c r="J1696" s="1">
        <v>29.8</v>
      </c>
      <c r="K1696" s="1">
        <v>102.92</v>
      </c>
      <c r="L1696" s="1">
        <v>757070000</v>
      </c>
      <c r="M1696" s="1">
        <v>834420000</v>
      </c>
      <c r="N1696" s="1">
        <v>648230000</v>
      </c>
      <c r="O1696" s="1">
        <v>844230000</v>
      </c>
      <c r="P1696" s="1">
        <v>561170000</v>
      </c>
      <c r="Q1696" s="1">
        <v>1036700000</v>
      </c>
      <c r="R1696" s="1">
        <v>952100000</v>
      </c>
      <c r="S1696" s="1">
        <v>845020000</v>
      </c>
      <c r="T1696" s="1">
        <v>985310000</v>
      </c>
    </row>
    <row r="1697" spans="1:20">
      <c r="A1697" s="1" t="s">
        <v>7407</v>
      </c>
      <c r="B1697" s="1" t="s">
        <v>69</v>
      </c>
      <c r="C1697" s="1" t="s">
        <v>7408</v>
      </c>
      <c r="D1697" s="1" t="s">
        <v>7409</v>
      </c>
      <c r="E1697" s="1" t="s">
        <v>7410</v>
      </c>
      <c r="F1697" s="1">
        <v>2</v>
      </c>
      <c r="G1697" s="1">
        <v>10</v>
      </c>
      <c r="H1697" s="1">
        <v>10</v>
      </c>
      <c r="I1697" s="1">
        <v>10</v>
      </c>
      <c r="J1697" s="1">
        <v>58.2</v>
      </c>
      <c r="K1697" s="1">
        <v>31.666</v>
      </c>
      <c r="L1697" s="1">
        <v>167730000</v>
      </c>
      <c r="M1697" s="1">
        <v>431260000</v>
      </c>
      <c r="N1697" s="1">
        <v>301200000</v>
      </c>
      <c r="O1697" s="1">
        <v>158350000</v>
      </c>
      <c r="P1697" s="1">
        <v>91878000</v>
      </c>
      <c r="Q1697" s="1">
        <v>385630000</v>
      </c>
      <c r="R1697" s="1">
        <v>93293000</v>
      </c>
      <c r="S1697" s="1">
        <v>82612000</v>
      </c>
      <c r="T1697" s="1"/>
    </row>
    <row r="1698" spans="1:20">
      <c r="A1698" s="1" t="s">
        <v>7411</v>
      </c>
      <c r="B1698" s="1" t="s">
        <v>69</v>
      </c>
      <c r="C1698" s="1" t="s">
        <v>7412</v>
      </c>
      <c r="D1698" s="1" t="s">
        <v>7413</v>
      </c>
      <c r="E1698" s="1" t="s">
        <v>7414</v>
      </c>
      <c r="F1698" s="1">
        <v>4</v>
      </c>
      <c r="G1698" s="1">
        <v>2</v>
      </c>
      <c r="H1698" s="1">
        <v>2</v>
      </c>
      <c r="I1698" s="1">
        <v>2</v>
      </c>
      <c r="J1698" s="1">
        <v>1</v>
      </c>
      <c r="K1698" s="1">
        <v>228.6</v>
      </c>
      <c r="L1698" s="1">
        <v>160880000</v>
      </c>
      <c r="M1698" s="1">
        <v>187460000</v>
      </c>
      <c r="N1698" s="1">
        <v>223890000</v>
      </c>
      <c r="O1698" s="1">
        <v>295180000</v>
      </c>
      <c r="P1698" s="1">
        <v>218120000</v>
      </c>
      <c r="Q1698" s="1">
        <v>103290000</v>
      </c>
      <c r="R1698" s="1">
        <v>209570000</v>
      </c>
      <c r="S1698" s="1">
        <v>150040000</v>
      </c>
      <c r="T1698" s="1">
        <v>69926000</v>
      </c>
    </row>
    <row r="1699" spans="1:20">
      <c r="A1699" s="1" t="s">
        <v>7415</v>
      </c>
      <c r="B1699" s="1" t="s">
        <v>7416</v>
      </c>
      <c r="C1699" s="1" t="s">
        <v>7417</v>
      </c>
      <c r="D1699" s="1" t="s">
        <v>7418</v>
      </c>
      <c r="E1699" s="1" t="s">
        <v>7419</v>
      </c>
      <c r="F1699" s="1">
        <v>3</v>
      </c>
      <c r="G1699" s="1">
        <v>1</v>
      </c>
      <c r="H1699" s="1">
        <v>1</v>
      </c>
      <c r="I1699" s="1">
        <v>1</v>
      </c>
      <c r="J1699" s="1">
        <v>4.5999999999999996</v>
      </c>
      <c r="K1699" s="1">
        <v>46.523000000000003</v>
      </c>
      <c r="L1699" s="1"/>
      <c r="M1699" s="1"/>
      <c r="N1699" s="1"/>
      <c r="O1699" s="1"/>
      <c r="P1699" s="1">
        <v>44989000</v>
      </c>
      <c r="Q1699" s="1"/>
      <c r="R1699" s="1"/>
      <c r="S1699" s="1"/>
      <c r="T1699" s="1"/>
    </row>
    <row r="1700" spans="1:20">
      <c r="A1700" s="1" t="s">
        <v>7420</v>
      </c>
      <c r="B1700" s="1" t="s">
        <v>7421</v>
      </c>
      <c r="C1700" s="1" t="s">
        <v>7422</v>
      </c>
      <c r="D1700" s="1" t="s">
        <v>7423</v>
      </c>
      <c r="E1700" s="1" t="s">
        <v>7424</v>
      </c>
      <c r="F1700" s="1">
        <v>8</v>
      </c>
      <c r="G1700" s="1">
        <v>28</v>
      </c>
      <c r="H1700" s="1">
        <v>25</v>
      </c>
      <c r="I1700" s="1">
        <v>28</v>
      </c>
      <c r="J1700" s="1">
        <v>51.5</v>
      </c>
      <c r="K1700" s="1">
        <v>74.742000000000004</v>
      </c>
      <c r="L1700" s="1">
        <v>5295900000</v>
      </c>
      <c r="M1700" s="1">
        <v>4788400000</v>
      </c>
      <c r="N1700" s="1">
        <v>3694500000</v>
      </c>
      <c r="O1700" s="1">
        <v>4614600000</v>
      </c>
      <c r="P1700" s="1">
        <v>4023000000</v>
      </c>
      <c r="Q1700" s="1">
        <v>5382600000</v>
      </c>
      <c r="R1700" s="1">
        <v>5898100000</v>
      </c>
      <c r="S1700" s="1">
        <v>5394600000</v>
      </c>
      <c r="T1700" s="1">
        <v>5561400000</v>
      </c>
    </row>
    <row r="1701" spans="1:20">
      <c r="A1701" s="1" t="s">
        <v>7425</v>
      </c>
      <c r="B1701" s="1" t="s">
        <v>69</v>
      </c>
      <c r="C1701" s="1" t="s">
        <v>7426</v>
      </c>
      <c r="D1701" s="1" t="s">
        <v>7427</v>
      </c>
      <c r="E1701" s="1" t="s">
        <v>7428</v>
      </c>
      <c r="F1701" s="1">
        <v>7</v>
      </c>
      <c r="G1701" s="1">
        <v>3</v>
      </c>
      <c r="H1701" s="1">
        <v>3</v>
      </c>
      <c r="I1701" s="1">
        <v>3</v>
      </c>
      <c r="J1701" s="1">
        <v>10.1</v>
      </c>
      <c r="K1701" s="1">
        <v>34.000999999999998</v>
      </c>
      <c r="L1701" s="1">
        <v>555290000</v>
      </c>
      <c r="M1701" s="1">
        <v>451270000</v>
      </c>
      <c r="N1701" s="1">
        <v>373220000</v>
      </c>
      <c r="O1701" s="1">
        <v>675990000</v>
      </c>
      <c r="P1701" s="1">
        <v>450330000</v>
      </c>
      <c r="Q1701" s="1">
        <v>600730000</v>
      </c>
      <c r="R1701" s="1">
        <v>612440000</v>
      </c>
      <c r="S1701" s="1">
        <v>831340000</v>
      </c>
      <c r="T1701" s="1">
        <v>399540000</v>
      </c>
    </row>
    <row r="1702" spans="1:20">
      <c r="A1702" s="1" t="s">
        <v>7429</v>
      </c>
      <c r="B1702" s="1" t="s">
        <v>69</v>
      </c>
      <c r="C1702" s="1" t="s">
        <v>7430</v>
      </c>
      <c r="D1702" s="1" t="s">
        <v>7431</v>
      </c>
      <c r="E1702" s="1" t="s">
        <v>7432</v>
      </c>
      <c r="F1702" s="1">
        <v>3</v>
      </c>
      <c r="G1702" s="1">
        <v>7</v>
      </c>
      <c r="H1702" s="1">
        <v>7</v>
      </c>
      <c r="I1702" s="1">
        <v>7</v>
      </c>
      <c r="J1702" s="1">
        <v>17.399999999999999</v>
      </c>
      <c r="K1702" s="1">
        <v>56.189</v>
      </c>
      <c r="L1702" s="1"/>
      <c r="M1702" s="1">
        <v>118180000</v>
      </c>
      <c r="N1702" s="1">
        <v>19519000</v>
      </c>
      <c r="O1702" s="1"/>
      <c r="P1702" s="1"/>
      <c r="Q1702" s="1"/>
      <c r="R1702" s="1"/>
      <c r="S1702" s="1"/>
      <c r="T1702" s="1"/>
    </row>
    <row r="1703" spans="1:20">
      <c r="A1703" s="1" t="s">
        <v>7433</v>
      </c>
      <c r="B1703" s="1" t="s">
        <v>7434</v>
      </c>
      <c r="C1703" s="1" t="s">
        <v>7435</v>
      </c>
      <c r="D1703" s="1" t="s">
        <v>7436</v>
      </c>
      <c r="E1703" s="1" t="s">
        <v>7437</v>
      </c>
      <c r="F1703" s="1">
        <v>13</v>
      </c>
      <c r="G1703" s="1">
        <v>11</v>
      </c>
      <c r="H1703" s="1">
        <v>10</v>
      </c>
      <c r="I1703" s="1">
        <v>11</v>
      </c>
      <c r="J1703" s="1">
        <v>85.2</v>
      </c>
      <c r="K1703" s="1">
        <v>16.837</v>
      </c>
      <c r="L1703" s="1">
        <v>2160200000</v>
      </c>
      <c r="M1703" s="1">
        <v>1807700000</v>
      </c>
      <c r="N1703" s="1">
        <v>2825800000</v>
      </c>
      <c r="O1703" s="1">
        <v>2534600000</v>
      </c>
      <c r="P1703" s="1">
        <v>2508100000</v>
      </c>
      <c r="Q1703" s="1">
        <v>2407600000</v>
      </c>
      <c r="R1703" s="1">
        <v>2533900000</v>
      </c>
      <c r="S1703" s="1">
        <v>1922200000</v>
      </c>
      <c r="T1703" s="1">
        <v>1900200000</v>
      </c>
    </row>
    <row r="1704" spans="1:20">
      <c r="A1704" s="1" t="s">
        <v>7438</v>
      </c>
      <c r="B1704" s="1" t="s">
        <v>69</v>
      </c>
      <c r="C1704" s="1" t="s">
        <v>7439</v>
      </c>
      <c r="D1704" s="1" t="s">
        <v>7440</v>
      </c>
      <c r="E1704" s="1" t="s">
        <v>7441</v>
      </c>
      <c r="F1704" s="1">
        <v>2</v>
      </c>
      <c r="G1704" s="1">
        <v>6</v>
      </c>
      <c r="H1704" s="1">
        <v>6</v>
      </c>
      <c r="I1704" s="1">
        <v>6</v>
      </c>
      <c r="J1704" s="1">
        <v>15</v>
      </c>
      <c r="K1704" s="1">
        <v>55.09</v>
      </c>
      <c r="L1704" s="1">
        <v>196570000</v>
      </c>
      <c r="M1704" s="1">
        <v>212910000</v>
      </c>
      <c r="N1704" s="1">
        <v>376540000</v>
      </c>
      <c r="O1704" s="1">
        <v>79871000</v>
      </c>
      <c r="P1704" s="1">
        <v>68813000</v>
      </c>
      <c r="Q1704" s="1">
        <v>97017000</v>
      </c>
      <c r="R1704" s="1">
        <v>100970000</v>
      </c>
      <c r="S1704" s="1">
        <v>169020000</v>
      </c>
      <c r="T1704" s="1">
        <v>93752000</v>
      </c>
    </row>
    <row r="1705" spans="1:20">
      <c r="A1705" s="1" t="s">
        <v>7442</v>
      </c>
      <c r="B1705" s="1" t="s">
        <v>69</v>
      </c>
      <c r="C1705" s="1" t="s">
        <v>7443</v>
      </c>
      <c r="D1705" s="1" t="s">
        <v>7444</v>
      </c>
      <c r="E1705" s="1" t="s">
        <v>7445</v>
      </c>
      <c r="F1705" s="1">
        <v>3</v>
      </c>
      <c r="G1705" s="1">
        <v>1</v>
      </c>
      <c r="H1705" s="1">
        <v>1</v>
      </c>
      <c r="I1705" s="1">
        <v>1</v>
      </c>
      <c r="J1705" s="1">
        <v>3.8</v>
      </c>
      <c r="K1705" s="1">
        <v>41.174999999999997</v>
      </c>
      <c r="L1705" s="1">
        <v>15002000</v>
      </c>
      <c r="M1705" s="1">
        <v>13464000</v>
      </c>
      <c r="N1705" s="1">
        <v>27875000</v>
      </c>
      <c r="O1705" s="1">
        <v>32897000</v>
      </c>
      <c r="P1705" s="1">
        <v>45475000</v>
      </c>
      <c r="Q1705" s="1">
        <v>21465000</v>
      </c>
      <c r="R1705" s="1"/>
      <c r="S1705" s="1"/>
      <c r="T1705" s="1">
        <v>23915000</v>
      </c>
    </row>
    <row r="1706" spans="1:20">
      <c r="A1706" s="1" t="s">
        <v>7446</v>
      </c>
      <c r="B1706" s="1" t="s">
        <v>69</v>
      </c>
      <c r="C1706" s="1" t="s">
        <v>7447</v>
      </c>
      <c r="D1706" s="1" t="s">
        <v>7448</v>
      </c>
      <c r="E1706" s="1" t="s">
        <v>7449</v>
      </c>
      <c r="F1706" s="1">
        <v>5</v>
      </c>
      <c r="G1706" s="1">
        <v>7</v>
      </c>
      <c r="H1706" s="1">
        <v>2</v>
      </c>
      <c r="I1706" s="1">
        <v>7</v>
      </c>
      <c r="J1706" s="1">
        <v>8.1</v>
      </c>
      <c r="K1706" s="1">
        <v>117.29</v>
      </c>
      <c r="L1706" s="1">
        <v>478700000</v>
      </c>
      <c r="M1706" s="1">
        <v>420440000</v>
      </c>
      <c r="N1706" s="1">
        <v>559040000</v>
      </c>
      <c r="O1706" s="1">
        <v>419220000</v>
      </c>
      <c r="P1706" s="1">
        <v>438180000</v>
      </c>
      <c r="Q1706" s="1">
        <v>332870000</v>
      </c>
      <c r="R1706" s="1">
        <v>479200000</v>
      </c>
      <c r="S1706" s="1">
        <v>527730000</v>
      </c>
      <c r="T1706" s="1">
        <v>399710000</v>
      </c>
    </row>
    <row r="1707" spans="1:20">
      <c r="A1707" s="1" t="s">
        <v>7450</v>
      </c>
      <c r="B1707" s="1" t="s">
        <v>7451</v>
      </c>
      <c r="C1707" s="1" t="s">
        <v>7452</v>
      </c>
      <c r="D1707" s="1" t="s">
        <v>7453</v>
      </c>
      <c r="E1707" s="1" t="s">
        <v>7454</v>
      </c>
      <c r="F1707" s="1">
        <v>2</v>
      </c>
      <c r="G1707" s="1">
        <v>2</v>
      </c>
      <c r="H1707" s="1">
        <v>1</v>
      </c>
      <c r="I1707" s="1">
        <v>1</v>
      </c>
      <c r="J1707" s="1">
        <v>48.8</v>
      </c>
      <c r="K1707" s="1">
        <v>4.8974000000000002</v>
      </c>
      <c r="L1707" s="1"/>
      <c r="M1707" s="1"/>
      <c r="N1707" s="1">
        <v>42591000</v>
      </c>
      <c r="O1707" s="1">
        <v>80875000</v>
      </c>
      <c r="P1707" s="1">
        <v>122590000</v>
      </c>
      <c r="Q1707" s="1">
        <v>54621000</v>
      </c>
      <c r="R1707" s="1">
        <v>5071500</v>
      </c>
      <c r="S1707" s="1"/>
      <c r="T1707" s="1"/>
    </row>
    <row r="1708" spans="1:20">
      <c r="A1708" s="1" t="s">
        <v>7455</v>
      </c>
      <c r="B1708" s="1" t="s">
        <v>69</v>
      </c>
      <c r="C1708" s="1" t="s">
        <v>7456</v>
      </c>
      <c r="D1708" s="1" t="s">
        <v>7457</v>
      </c>
      <c r="E1708" s="1" t="s">
        <v>7458</v>
      </c>
      <c r="F1708" s="1">
        <v>3</v>
      </c>
      <c r="G1708" s="1">
        <v>4</v>
      </c>
      <c r="H1708" s="1">
        <v>4</v>
      </c>
      <c r="I1708" s="1">
        <v>4</v>
      </c>
      <c r="J1708" s="1">
        <v>5.5</v>
      </c>
      <c r="K1708" s="1">
        <v>109.24</v>
      </c>
      <c r="L1708" s="1"/>
      <c r="M1708" s="1"/>
      <c r="N1708" s="1"/>
      <c r="O1708" s="1">
        <v>13823000</v>
      </c>
      <c r="P1708" s="1">
        <v>15454000</v>
      </c>
      <c r="Q1708" s="1"/>
      <c r="R1708" s="1"/>
      <c r="S1708" s="1"/>
      <c r="T1708" s="1">
        <v>10582000</v>
      </c>
    </row>
    <row r="1709" spans="1:20">
      <c r="A1709" s="1" t="s">
        <v>7459</v>
      </c>
      <c r="B1709" s="1" t="s">
        <v>7460</v>
      </c>
      <c r="C1709" s="1" t="s">
        <v>7461</v>
      </c>
      <c r="D1709" s="1" t="s">
        <v>7462</v>
      </c>
      <c r="E1709" s="1" t="s">
        <v>7463</v>
      </c>
      <c r="F1709" s="1">
        <v>3</v>
      </c>
      <c r="G1709" s="1">
        <v>17</v>
      </c>
      <c r="H1709" s="1">
        <v>17</v>
      </c>
      <c r="I1709" s="1">
        <v>17</v>
      </c>
      <c r="J1709" s="1">
        <v>70.099999999999994</v>
      </c>
      <c r="K1709" s="1">
        <v>25.023</v>
      </c>
      <c r="L1709" s="1">
        <v>2066700000</v>
      </c>
      <c r="M1709" s="1">
        <v>2677800000</v>
      </c>
      <c r="N1709" s="1">
        <v>2252200000</v>
      </c>
      <c r="O1709" s="1">
        <v>2695200000</v>
      </c>
      <c r="P1709" s="1">
        <v>1788700000</v>
      </c>
      <c r="Q1709" s="1">
        <v>1864500000</v>
      </c>
      <c r="R1709" s="1">
        <v>1777600000</v>
      </c>
      <c r="S1709" s="1">
        <v>2207400000</v>
      </c>
      <c r="T1709" s="1">
        <v>1602000000</v>
      </c>
    </row>
    <row r="1710" spans="1:20">
      <c r="A1710" s="1" t="s">
        <v>7464</v>
      </c>
      <c r="B1710" s="1" t="s">
        <v>7465</v>
      </c>
      <c r="C1710" s="1" t="s">
        <v>7466</v>
      </c>
      <c r="D1710" s="1" t="s">
        <v>7464</v>
      </c>
      <c r="E1710" s="1" t="s">
        <v>7467</v>
      </c>
      <c r="F1710" s="1">
        <v>1</v>
      </c>
      <c r="G1710" s="1">
        <v>2</v>
      </c>
      <c r="H1710" s="1">
        <v>2</v>
      </c>
      <c r="I1710" s="1">
        <v>2</v>
      </c>
      <c r="J1710" s="1">
        <v>27.2</v>
      </c>
      <c r="K1710" s="1">
        <v>15.891999999999999</v>
      </c>
      <c r="L1710" s="1"/>
      <c r="M1710" s="1"/>
      <c r="N1710" s="1"/>
      <c r="O1710" s="1"/>
      <c r="P1710" s="1"/>
      <c r="Q1710" s="1">
        <v>38848000</v>
      </c>
      <c r="R1710" s="1"/>
      <c r="S1710" s="1"/>
      <c r="T1710" s="1"/>
    </row>
    <row r="1711" spans="1:20">
      <c r="A1711" s="1" t="s">
        <v>7468</v>
      </c>
      <c r="B1711" s="1" t="s">
        <v>7469</v>
      </c>
      <c r="C1711" s="1" t="s">
        <v>7470</v>
      </c>
      <c r="D1711" s="1" t="s">
        <v>7471</v>
      </c>
      <c r="E1711" s="1" t="s">
        <v>7472</v>
      </c>
      <c r="F1711" s="1">
        <v>2</v>
      </c>
      <c r="G1711" s="1">
        <v>2</v>
      </c>
      <c r="H1711" s="1">
        <v>2</v>
      </c>
      <c r="I1711" s="1">
        <v>2</v>
      </c>
      <c r="J1711" s="1">
        <v>11.2</v>
      </c>
      <c r="K1711" s="1">
        <v>21.626999999999999</v>
      </c>
      <c r="L1711" s="1">
        <v>19442000</v>
      </c>
      <c r="M1711" s="1"/>
      <c r="N1711" s="1"/>
      <c r="O1711" s="1">
        <v>7685900</v>
      </c>
      <c r="P1711" s="1">
        <v>17723000</v>
      </c>
      <c r="Q1711" s="1">
        <v>9543900</v>
      </c>
      <c r="R1711" s="1">
        <v>35403000</v>
      </c>
      <c r="S1711" s="1">
        <v>14240000</v>
      </c>
      <c r="T1711" s="1">
        <v>12151000</v>
      </c>
    </row>
    <row r="1712" spans="1:20">
      <c r="A1712" s="1" t="s">
        <v>7473</v>
      </c>
      <c r="B1712" s="1" t="s">
        <v>3923</v>
      </c>
      <c r="C1712" s="1" t="s">
        <v>7474</v>
      </c>
      <c r="D1712" s="1" t="s">
        <v>7473</v>
      </c>
      <c r="E1712" s="1" t="s">
        <v>7475</v>
      </c>
      <c r="F1712" s="1">
        <v>1</v>
      </c>
      <c r="G1712" s="1">
        <v>4</v>
      </c>
      <c r="H1712" s="1">
        <v>4</v>
      </c>
      <c r="I1712" s="1">
        <v>4</v>
      </c>
      <c r="J1712" s="1">
        <v>38.6</v>
      </c>
      <c r="K1712" s="1">
        <v>13.472</v>
      </c>
      <c r="L1712" s="1">
        <v>113250000</v>
      </c>
      <c r="M1712" s="1">
        <v>171850000</v>
      </c>
      <c r="N1712" s="1">
        <v>145040000</v>
      </c>
      <c r="O1712" s="1">
        <v>163180000</v>
      </c>
      <c r="P1712" s="1">
        <v>156750000</v>
      </c>
      <c r="Q1712" s="1">
        <v>164820000</v>
      </c>
      <c r="R1712" s="1">
        <v>303210000</v>
      </c>
      <c r="S1712" s="1">
        <v>195560000</v>
      </c>
      <c r="T1712" s="1">
        <v>55901000</v>
      </c>
    </row>
    <row r="1713" spans="1:20">
      <c r="A1713" s="1" t="s">
        <v>7476</v>
      </c>
      <c r="B1713" s="1" t="s">
        <v>7477</v>
      </c>
      <c r="C1713" s="1" t="s">
        <v>7478</v>
      </c>
      <c r="D1713" s="1" t="s">
        <v>7476</v>
      </c>
      <c r="E1713" s="1" t="s">
        <v>7479</v>
      </c>
      <c r="F1713" s="1">
        <v>1</v>
      </c>
      <c r="G1713" s="1">
        <v>12</v>
      </c>
      <c r="H1713" s="1">
        <v>12</v>
      </c>
      <c r="I1713" s="1">
        <v>12</v>
      </c>
      <c r="J1713" s="1">
        <v>24.9</v>
      </c>
      <c r="K1713" s="1">
        <v>71.965000000000003</v>
      </c>
      <c r="L1713" s="1">
        <v>1010500000</v>
      </c>
      <c r="M1713" s="1">
        <v>680020000</v>
      </c>
      <c r="N1713" s="1">
        <v>407090000</v>
      </c>
      <c r="O1713" s="1">
        <v>527930000</v>
      </c>
      <c r="P1713" s="1">
        <v>386520000</v>
      </c>
      <c r="Q1713" s="1">
        <v>599150000</v>
      </c>
      <c r="R1713" s="1">
        <v>652570000</v>
      </c>
      <c r="S1713" s="1">
        <v>972000000</v>
      </c>
      <c r="T1713" s="1">
        <v>726810000</v>
      </c>
    </row>
    <row r="1714" spans="1:20">
      <c r="A1714" s="1" t="s">
        <v>7480</v>
      </c>
      <c r="B1714" s="1" t="s">
        <v>69</v>
      </c>
      <c r="C1714" s="1" t="s">
        <v>7481</v>
      </c>
      <c r="D1714" s="1" t="s">
        <v>7482</v>
      </c>
      <c r="E1714" s="1" t="s">
        <v>7483</v>
      </c>
      <c r="F1714" s="1">
        <v>17</v>
      </c>
      <c r="G1714" s="1">
        <v>9</v>
      </c>
      <c r="H1714" s="1">
        <v>4</v>
      </c>
      <c r="I1714" s="1">
        <v>4</v>
      </c>
      <c r="J1714" s="1">
        <v>7.1</v>
      </c>
      <c r="K1714" s="1">
        <v>198.96</v>
      </c>
      <c r="L1714" s="1">
        <v>82646000</v>
      </c>
      <c r="M1714" s="1">
        <v>70462000</v>
      </c>
      <c r="N1714" s="1">
        <v>35492000</v>
      </c>
      <c r="O1714" s="1"/>
      <c r="P1714" s="1">
        <v>44155000</v>
      </c>
      <c r="Q1714" s="1"/>
      <c r="R1714" s="1">
        <v>69167000</v>
      </c>
      <c r="S1714" s="1">
        <v>64319000</v>
      </c>
      <c r="T1714" s="1">
        <v>56689000</v>
      </c>
    </row>
    <row r="1715" spans="1:20">
      <c r="A1715" s="1" t="s">
        <v>7484</v>
      </c>
      <c r="B1715" s="1" t="s">
        <v>69</v>
      </c>
      <c r="C1715" s="1" t="s">
        <v>7485</v>
      </c>
      <c r="D1715" s="1" t="s">
        <v>7486</v>
      </c>
      <c r="E1715" s="1" t="s">
        <v>7487</v>
      </c>
      <c r="F1715" s="1">
        <v>4</v>
      </c>
      <c r="G1715" s="1">
        <v>5</v>
      </c>
      <c r="H1715" s="1">
        <v>5</v>
      </c>
      <c r="I1715" s="1">
        <v>5</v>
      </c>
      <c r="J1715" s="1">
        <v>13.3</v>
      </c>
      <c r="K1715" s="1">
        <v>53.5</v>
      </c>
      <c r="L1715" s="1">
        <v>94552000</v>
      </c>
      <c r="M1715" s="1">
        <v>66165000</v>
      </c>
      <c r="N1715" s="1">
        <v>63672000</v>
      </c>
      <c r="O1715" s="1">
        <v>85686000</v>
      </c>
      <c r="P1715" s="1">
        <v>85595000</v>
      </c>
      <c r="Q1715" s="1">
        <v>67918000</v>
      </c>
      <c r="R1715" s="1">
        <v>63252000</v>
      </c>
      <c r="S1715" s="1">
        <v>67475000</v>
      </c>
      <c r="T1715" s="1">
        <v>105910000</v>
      </c>
    </row>
    <row r="1716" spans="1:20">
      <c r="A1716" s="1" t="s">
        <v>7488</v>
      </c>
      <c r="B1716" s="1" t="s">
        <v>69</v>
      </c>
      <c r="C1716" s="1" t="s">
        <v>7489</v>
      </c>
      <c r="D1716" s="1" t="s">
        <v>7490</v>
      </c>
      <c r="E1716" s="1" t="s">
        <v>7491</v>
      </c>
      <c r="F1716" s="1">
        <v>2</v>
      </c>
      <c r="G1716" s="1">
        <v>1</v>
      </c>
      <c r="H1716" s="1">
        <v>1</v>
      </c>
      <c r="I1716" s="1">
        <v>1</v>
      </c>
      <c r="J1716" s="1">
        <v>4.7</v>
      </c>
      <c r="K1716" s="1">
        <v>57.279000000000003</v>
      </c>
      <c r="L1716" s="1">
        <v>139500000</v>
      </c>
      <c r="M1716" s="1">
        <v>212280000</v>
      </c>
      <c r="N1716" s="1">
        <v>152170000</v>
      </c>
      <c r="O1716" s="1">
        <v>219060000</v>
      </c>
      <c r="P1716" s="1">
        <v>231230000</v>
      </c>
      <c r="Q1716" s="1">
        <v>226810000</v>
      </c>
      <c r="R1716" s="1">
        <v>202940000</v>
      </c>
      <c r="S1716" s="1">
        <v>212310000</v>
      </c>
      <c r="T1716" s="1">
        <v>374570000</v>
      </c>
    </row>
    <row r="1717" spans="1:20">
      <c r="A1717" s="1" t="s">
        <v>7492</v>
      </c>
      <c r="B1717" s="1" t="s">
        <v>69</v>
      </c>
      <c r="C1717" s="1" t="s">
        <v>7493</v>
      </c>
      <c r="D1717" s="1" t="s">
        <v>7494</v>
      </c>
      <c r="E1717" s="1" t="s">
        <v>7495</v>
      </c>
      <c r="F1717" s="1">
        <v>5</v>
      </c>
      <c r="G1717" s="1">
        <v>5</v>
      </c>
      <c r="H1717" s="1">
        <v>5</v>
      </c>
      <c r="I1717" s="1">
        <v>5</v>
      </c>
      <c r="J1717" s="1">
        <v>14.1</v>
      </c>
      <c r="K1717" s="1">
        <v>68.578999999999994</v>
      </c>
      <c r="L1717" s="1">
        <v>32383000</v>
      </c>
      <c r="M1717" s="1">
        <v>40778000</v>
      </c>
      <c r="N1717" s="1">
        <v>108630000</v>
      </c>
      <c r="O1717" s="1">
        <v>97147000</v>
      </c>
      <c r="P1717" s="1">
        <v>160170000</v>
      </c>
      <c r="Q1717" s="1">
        <v>72808000</v>
      </c>
      <c r="R1717" s="1">
        <v>55730000</v>
      </c>
      <c r="S1717" s="1">
        <v>30240000</v>
      </c>
      <c r="T1717" s="1"/>
    </row>
    <row r="1718" spans="1:20">
      <c r="A1718" s="1" t="s">
        <v>7496</v>
      </c>
      <c r="B1718" s="1" t="s">
        <v>7497</v>
      </c>
      <c r="C1718" s="1" t="s">
        <v>7498</v>
      </c>
      <c r="D1718" s="1" t="s">
        <v>7499</v>
      </c>
      <c r="E1718" s="1" t="s">
        <v>7500</v>
      </c>
      <c r="F1718" s="1">
        <v>5</v>
      </c>
      <c r="G1718" s="1">
        <v>9</v>
      </c>
      <c r="H1718" s="1">
        <v>9</v>
      </c>
      <c r="I1718" s="1">
        <v>9</v>
      </c>
      <c r="J1718" s="1">
        <v>24.7</v>
      </c>
      <c r="K1718" s="1">
        <v>43.173000000000002</v>
      </c>
      <c r="L1718" s="1"/>
      <c r="M1718" s="1">
        <v>8879800</v>
      </c>
      <c r="N1718" s="1">
        <v>3058000000</v>
      </c>
      <c r="O1718" s="1"/>
      <c r="P1718" s="1">
        <v>9147000</v>
      </c>
      <c r="Q1718" s="1">
        <v>9940200</v>
      </c>
      <c r="R1718" s="1"/>
      <c r="S1718" s="1"/>
      <c r="T1718" s="1"/>
    </row>
    <row r="1719" spans="1:20">
      <c r="A1719" s="1" t="s">
        <v>7501</v>
      </c>
      <c r="B1719" s="1" t="s">
        <v>7502</v>
      </c>
      <c r="C1719" s="1" t="s">
        <v>7503</v>
      </c>
      <c r="D1719" s="1" t="s">
        <v>7501</v>
      </c>
      <c r="E1719" s="1" t="s">
        <v>7504</v>
      </c>
      <c r="F1719" s="1">
        <v>1</v>
      </c>
      <c r="G1719" s="1">
        <v>15</v>
      </c>
      <c r="H1719" s="1">
        <v>15</v>
      </c>
      <c r="I1719" s="1">
        <v>15</v>
      </c>
      <c r="J1719" s="1">
        <v>39.5</v>
      </c>
      <c r="K1719" s="1">
        <v>43.811</v>
      </c>
      <c r="L1719" s="1">
        <v>1401800000</v>
      </c>
      <c r="M1719" s="1">
        <v>1537000000</v>
      </c>
      <c r="N1719" s="1">
        <v>9199600000</v>
      </c>
      <c r="O1719" s="1">
        <v>797070000</v>
      </c>
      <c r="P1719" s="1">
        <v>580900000</v>
      </c>
      <c r="Q1719" s="1">
        <v>1123700000</v>
      </c>
      <c r="R1719" s="1">
        <v>1050000000</v>
      </c>
      <c r="S1719" s="1">
        <v>514340000</v>
      </c>
      <c r="T1719" s="1">
        <v>1511500000</v>
      </c>
    </row>
    <row r="1720" spans="1:20">
      <c r="A1720" s="1" t="s">
        <v>7505</v>
      </c>
      <c r="B1720" s="1" t="s">
        <v>7506</v>
      </c>
      <c r="C1720" s="1" t="s">
        <v>7507</v>
      </c>
      <c r="D1720" s="1" t="s">
        <v>7508</v>
      </c>
      <c r="E1720" s="1" t="s">
        <v>7509</v>
      </c>
      <c r="F1720" s="1">
        <v>2</v>
      </c>
      <c r="G1720" s="1">
        <v>3</v>
      </c>
      <c r="H1720" s="1">
        <v>3</v>
      </c>
      <c r="I1720" s="1">
        <v>3</v>
      </c>
      <c r="J1720" s="1">
        <v>12.5</v>
      </c>
      <c r="K1720" s="1">
        <v>28.443000000000001</v>
      </c>
      <c r="L1720" s="1">
        <v>53920000</v>
      </c>
      <c r="M1720" s="1">
        <v>65617000</v>
      </c>
      <c r="N1720" s="1">
        <v>61605000</v>
      </c>
      <c r="O1720" s="1">
        <v>62760000</v>
      </c>
      <c r="P1720" s="1">
        <v>43448000</v>
      </c>
      <c r="Q1720" s="1">
        <v>42295000</v>
      </c>
      <c r="R1720" s="1">
        <v>79604000</v>
      </c>
      <c r="S1720" s="1">
        <v>96590000</v>
      </c>
      <c r="T1720" s="1">
        <v>56310000</v>
      </c>
    </row>
    <row r="1721" spans="1:20">
      <c r="A1721" s="1" t="s">
        <v>7510</v>
      </c>
      <c r="B1721" s="1" t="s">
        <v>69</v>
      </c>
      <c r="C1721" s="1" t="s">
        <v>7511</v>
      </c>
      <c r="D1721" s="1" t="s">
        <v>7510</v>
      </c>
      <c r="E1721" s="1" t="s">
        <v>7512</v>
      </c>
      <c r="F1721" s="1">
        <v>1</v>
      </c>
      <c r="G1721" s="1">
        <v>18</v>
      </c>
      <c r="H1721" s="1">
        <v>18</v>
      </c>
      <c r="I1721" s="1">
        <v>18</v>
      </c>
      <c r="J1721" s="1">
        <v>60.3</v>
      </c>
      <c r="K1721" s="1">
        <v>47.939</v>
      </c>
      <c r="L1721" s="1">
        <v>3505000000</v>
      </c>
      <c r="M1721" s="1">
        <v>3466400000</v>
      </c>
      <c r="N1721" s="1">
        <v>2133400000</v>
      </c>
      <c r="O1721" s="1">
        <v>2939100000</v>
      </c>
      <c r="P1721" s="1">
        <v>2536400000</v>
      </c>
      <c r="Q1721" s="1">
        <v>3007300000</v>
      </c>
      <c r="R1721" s="1">
        <v>3833200000</v>
      </c>
      <c r="S1721" s="1">
        <v>3868200000</v>
      </c>
      <c r="T1721" s="1">
        <v>3627400000</v>
      </c>
    </row>
    <row r="1722" spans="1:20">
      <c r="A1722" s="1" t="s">
        <v>7513</v>
      </c>
      <c r="B1722" s="1" t="s">
        <v>7514</v>
      </c>
      <c r="C1722" s="1" t="s">
        <v>7515</v>
      </c>
      <c r="D1722" s="1" t="s">
        <v>7516</v>
      </c>
      <c r="E1722" s="1" t="s">
        <v>7517</v>
      </c>
      <c r="F1722" s="1">
        <v>2</v>
      </c>
      <c r="G1722" s="1">
        <v>27</v>
      </c>
      <c r="H1722" s="1">
        <v>26</v>
      </c>
      <c r="I1722" s="1">
        <v>27</v>
      </c>
      <c r="J1722" s="1">
        <v>39.200000000000003</v>
      </c>
      <c r="K1722" s="1">
        <v>99.956000000000003</v>
      </c>
      <c r="L1722" s="1">
        <v>1205800000</v>
      </c>
      <c r="M1722" s="1">
        <v>1019700000</v>
      </c>
      <c r="N1722" s="1">
        <v>1005700000</v>
      </c>
      <c r="O1722" s="1">
        <v>782110000</v>
      </c>
      <c r="P1722" s="1">
        <v>935450000</v>
      </c>
      <c r="Q1722" s="1">
        <v>1231100000</v>
      </c>
      <c r="R1722" s="1">
        <v>1071300000</v>
      </c>
      <c r="S1722" s="1">
        <v>1151700000</v>
      </c>
      <c r="T1722" s="1">
        <v>1171000000</v>
      </c>
    </row>
    <row r="1723" spans="1:20">
      <c r="A1723" s="1" t="s">
        <v>7518</v>
      </c>
      <c r="B1723" s="1" t="s">
        <v>69</v>
      </c>
      <c r="C1723" s="1" t="s">
        <v>7519</v>
      </c>
      <c r="D1723" s="1" t="s">
        <v>7520</v>
      </c>
      <c r="E1723" s="1" t="s">
        <v>7521</v>
      </c>
      <c r="F1723" s="1">
        <v>6</v>
      </c>
      <c r="G1723" s="1">
        <v>5</v>
      </c>
      <c r="H1723" s="1">
        <v>5</v>
      </c>
      <c r="I1723" s="1">
        <v>5</v>
      </c>
      <c r="J1723" s="1">
        <v>11.8</v>
      </c>
      <c r="K1723" s="1">
        <v>77.891999999999996</v>
      </c>
      <c r="L1723" s="1"/>
      <c r="M1723" s="1">
        <v>14515000</v>
      </c>
      <c r="N1723" s="1">
        <v>24878000</v>
      </c>
      <c r="O1723" s="1"/>
      <c r="P1723" s="1">
        <v>5293800</v>
      </c>
      <c r="Q1723" s="1">
        <v>13929000</v>
      </c>
      <c r="R1723" s="1">
        <v>16825000</v>
      </c>
      <c r="S1723" s="1"/>
      <c r="T1723" s="1">
        <v>8090000</v>
      </c>
    </row>
    <row r="1724" spans="1:20">
      <c r="A1724" s="1" t="s">
        <v>7522</v>
      </c>
      <c r="B1724" s="1" t="s">
        <v>7523</v>
      </c>
      <c r="C1724" s="1" t="s">
        <v>7524</v>
      </c>
      <c r="D1724" s="1" t="s">
        <v>7522</v>
      </c>
      <c r="E1724" s="1" t="s">
        <v>7525</v>
      </c>
      <c r="F1724" s="1">
        <v>1</v>
      </c>
      <c r="G1724" s="1">
        <v>2</v>
      </c>
      <c r="H1724" s="1">
        <v>2</v>
      </c>
      <c r="I1724" s="1">
        <v>2</v>
      </c>
      <c r="J1724" s="1">
        <v>9.9</v>
      </c>
      <c r="K1724" s="1">
        <v>36.398000000000003</v>
      </c>
      <c r="L1724" s="1"/>
      <c r="M1724" s="1"/>
      <c r="N1724" s="1"/>
      <c r="O1724" s="1"/>
      <c r="P1724" s="1"/>
      <c r="Q1724" s="1"/>
      <c r="R1724" s="1"/>
      <c r="S1724" s="1"/>
      <c r="T1724" s="1"/>
    </row>
    <row r="1725" spans="1:20">
      <c r="A1725" s="1" t="s">
        <v>7526</v>
      </c>
      <c r="B1725" s="1" t="s">
        <v>7527</v>
      </c>
      <c r="C1725" s="1" t="s">
        <v>7528</v>
      </c>
      <c r="D1725" s="1" t="s">
        <v>7529</v>
      </c>
      <c r="E1725" s="1" t="s">
        <v>7530</v>
      </c>
      <c r="F1725" s="1">
        <v>3</v>
      </c>
      <c r="G1725" s="1">
        <v>6</v>
      </c>
      <c r="H1725" s="1">
        <v>6</v>
      </c>
      <c r="I1725" s="1">
        <v>6</v>
      </c>
      <c r="J1725" s="1">
        <v>31.9</v>
      </c>
      <c r="K1725" s="1">
        <v>21.553999999999998</v>
      </c>
      <c r="L1725" s="1">
        <v>915000000</v>
      </c>
      <c r="M1725" s="1">
        <v>907090000</v>
      </c>
      <c r="N1725" s="1">
        <v>765900000</v>
      </c>
      <c r="O1725" s="1">
        <v>734040000</v>
      </c>
      <c r="P1725" s="1">
        <v>773430000</v>
      </c>
      <c r="Q1725" s="1">
        <v>932260000</v>
      </c>
      <c r="R1725" s="1">
        <v>1049700000</v>
      </c>
      <c r="S1725" s="1">
        <v>1073600000</v>
      </c>
      <c r="T1725" s="1">
        <v>782310000</v>
      </c>
    </row>
    <row r="1726" spans="1:20">
      <c r="A1726" s="1" t="s">
        <v>7531</v>
      </c>
      <c r="B1726" s="1" t="s">
        <v>69</v>
      </c>
      <c r="C1726" s="1" t="s">
        <v>7532</v>
      </c>
      <c r="D1726" s="1" t="s">
        <v>7533</v>
      </c>
      <c r="E1726" s="1" t="s">
        <v>7534</v>
      </c>
      <c r="F1726" s="1">
        <v>4</v>
      </c>
      <c r="G1726" s="1">
        <v>2</v>
      </c>
      <c r="H1726" s="1">
        <v>2</v>
      </c>
      <c r="I1726" s="1">
        <v>2</v>
      </c>
      <c r="J1726" s="1">
        <v>6.7</v>
      </c>
      <c r="K1726" s="1">
        <v>46.542000000000002</v>
      </c>
      <c r="L1726" s="1">
        <v>21217000</v>
      </c>
      <c r="M1726" s="1">
        <v>29913000</v>
      </c>
      <c r="N1726" s="1">
        <v>19957000</v>
      </c>
      <c r="O1726" s="1"/>
      <c r="P1726" s="1"/>
      <c r="Q1726" s="1">
        <v>21848000</v>
      </c>
      <c r="R1726" s="1"/>
      <c r="S1726" s="1">
        <v>28974000</v>
      </c>
      <c r="T1726" s="1">
        <v>26198000</v>
      </c>
    </row>
    <row r="1727" spans="1:20">
      <c r="A1727" s="1" t="s">
        <v>7535</v>
      </c>
      <c r="B1727" s="1" t="s">
        <v>7536</v>
      </c>
      <c r="C1727" s="1" t="s">
        <v>7537</v>
      </c>
      <c r="D1727" s="1" t="s">
        <v>7538</v>
      </c>
      <c r="E1727" s="1" t="s">
        <v>7539</v>
      </c>
      <c r="F1727" s="1">
        <v>2</v>
      </c>
      <c r="G1727" s="1">
        <v>2</v>
      </c>
      <c r="H1727" s="1">
        <v>2</v>
      </c>
      <c r="I1727" s="1">
        <v>2</v>
      </c>
      <c r="J1727" s="1">
        <v>7.4</v>
      </c>
      <c r="K1727" s="1">
        <v>46.113</v>
      </c>
      <c r="L1727" s="1"/>
      <c r="M1727" s="1"/>
      <c r="N1727" s="1"/>
      <c r="O1727" s="1"/>
      <c r="P1727" s="1"/>
      <c r="Q1727" s="1">
        <v>25624000</v>
      </c>
      <c r="R1727" s="1"/>
      <c r="S1727" s="1"/>
      <c r="T1727" s="1"/>
    </row>
    <row r="1728" spans="1:20">
      <c r="A1728" s="1" t="s">
        <v>7540</v>
      </c>
      <c r="B1728" s="1" t="s">
        <v>7541</v>
      </c>
      <c r="C1728" s="1" t="s">
        <v>7542</v>
      </c>
      <c r="D1728" s="1" t="s">
        <v>7543</v>
      </c>
      <c r="E1728" s="1" t="s">
        <v>7544</v>
      </c>
      <c r="F1728" s="1">
        <v>11</v>
      </c>
      <c r="G1728" s="1">
        <v>15</v>
      </c>
      <c r="H1728" s="1">
        <v>12</v>
      </c>
      <c r="I1728" s="1">
        <v>15</v>
      </c>
      <c r="J1728" s="1">
        <v>33.6</v>
      </c>
      <c r="K1728" s="1">
        <v>62.655999999999999</v>
      </c>
      <c r="L1728" s="1">
        <v>200170000</v>
      </c>
      <c r="M1728" s="1">
        <v>296160000</v>
      </c>
      <c r="N1728" s="1">
        <v>498200000</v>
      </c>
      <c r="O1728" s="1">
        <v>618800000</v>
      </c>
      <c r="P1728" s="1">
        <v>961990000</v>
      </c>
      <c r="Q1728" s="1">
        <v>373820000</v>
      </c>
      <c r="R1728" s="1">
        <v>308560000</v>
      </c>
      <c r="S1728" s="1">
        <v>197070000</v>
      </c>
      <c r="T1728" s="1">
        <v>220420000</v>
      </c>
    </row>
    <row r="1729" spans="1:20">
      <c r="A1729" s="1" t="s">
        <v>7545</v>
      </c>
      <c r="B1729" s="1" t="s">
        <v>7546</v>
      </c>
      <c r="C1729" s="1" t="s">
        <v>7547</v>
      </c>
      <c r="D1729" s="1" t="s">
        <v>7548</v>
      </c>
      <c r="E1729" s="1" t="s">
        <v>7549</v>
      </c>
      <c r="F1729" s="1">
        <v>2</v>
      </c>
      <c r="G1729" s="1">
        <v>1</v>
      </c>
      <c r="H1729" s="1">
        <v>1</v>
      </c>
      <c r="I1729" s="1">
        <v>1</v>
      </c>
      <c r="J1729" s="1">
        <v>1.2</v>
      </c>
      <c r="K1729" s="1">
        <v>138.86000000000001</v>
      </c>
      <c r="L1729" s="1"/>
      <c r="M1729" s="1"/>
      <c r="N1729" s="1"/>
      <c r="O1729" s="1"/>
      <c r="P1729" s="1">
        <v>21509000</v>
      </c>
      <c r="Q1729" s="1"/>
      <c r="R1729" s="1"/>
      <c r="S1729" s="1"/>
      <c r="T1729" s="1"/>
    </row>
    <row r="1730" spans="1:20">
      <c r="A1730" s="1" t="s">
        <v>7550</v>
      </c>
      <c r="B1730" s="1" t="s">
        <v>75</v>
      </c>
      <c r="C1730" s="1" t="s">
        <v>7551</v>
      </c>
      <c r="D1730" s="1" t="s">
        <v>7552</v>
      </c>
      <c r="E1730" s="1" t="s">
        <v>7553</v>
      </c>
      <c r="F1730" s="1">
        <v>4</v>
      </c>
      <c r="G1730" s="1">
        <v>5</v>
      </c>
      <c r="H1730" s="1">
        <v>5</v>
      </c>
      <c r="I1730" s="1">
        <v>5</v>
      </c>
      <c r="J1730" s="1">
        <v>24.2</v>
      </c>
      <c r="K1730" s="1">
        <v>27.594999999999999</v>
      </c>
      <c r="L1730" s="1">
        <v>63479000</v>
      </c>
      <c r="M1730" s="1">
        <v>65181000</v>
      </c>
      <c r="N1730" s="1">
        <v>46811000</v>
      </c>
      <c r="O1730" s="1">
        <v>42738000</v>
      </c>
      <c r="P1730" s="1">
        <v>46833000</v>
      </c>
      <c r="Q1730" s="1">
        <v>35140000</v>
      </c>
      <c r="R1730" s="1">
        <v>46281000</v>
      </c>
      <c r="S1730" s="1">
        <v>48787000</v>
      </c>
      <c r="T1730" s="1">
        <v>56773000</v>
      </c>
    </row>
    <row r="1731" spans="1:20">
      <c r="A1731" s="1" t="s">
        <v>7554</v>
      </c>
      <c r="B1731" s="1" t="s">
        <v>75</v>
      </c>
      <c r="C1731" s="1" t="s">
        <v>7555</v>
      </c>
      <c r="D1731" s="1" t="s">
        <v>7556</v>
      </c>
      <c r="E1731" s="1" t="s">
        <v>7557</v>
      </c>
      <c r="F1731" s="1">
        <v>8</v>
      </c>
      <c r="G1731" s="1">
        <v>2</v>
      </c>
      <c r="H1731" s="1">
        <v>2</v>
      </c>
      <c r="I1731" s="1">
        <v>2</v>
      </c>
      <c r="J1731" s="1">
        <v>3.4</v>
      </c>
      <c r="K1731" s="1">
        <v>106.12</v>
      </c>
      <c r="L1731" s="1"/>
      <c r="M1731" s="1"/>
      <c r="N1731" s="1"/>
      <c r="O1731" s="1"/>
      <c r="P1731" s="1">
        <v>30048000</v>
      </c>
      <c r="Q1731" s="1">
        <v>19793000</v>
      </c>
      <c r="R1731" s="1"/>
      <c r="S1731" s="1"/>
      <c r="T1731" s="1"/>
    </row>
    <row r="1732" spans="1:20">
      <c r="A1732" s="1" t="s">
        <v>7558</v>
      </c>
      <c r="B1732" s="1" t="s">
        <v>69</v>
      </c>
      <c r="C1732" s="1" t="s">
        <v>7559</v>
      </c>
      <c r="D1732" s="1" t="s">
        <v>7560</v>
      </c>
      <c r="E1732" s="1" t="s">
        <v>7561</v>
      </c>
      <c r="F1732" s="1">
        <v>6</v>
      </c>
      <c r="G1732" s="1">
        <v>6</v>
      </c>
      <c r="H1732" s="1">
        <v>6</v>
      </c>
      <c r="I1732" s="1">
        <v>6</v>
      </c>
      <c r="J1732" s="1">
        <v>12.8</v>
      </c>
      <c r="K1732" s="1">
        <v>61.417999999999999</v>
      </c>
      <c r="L1732" s="1"/>
      <c r="M1732" s="1">
        <v>100360000</v>
      </c>
      <c r="N1732" s="1">
        <v>76363000</v>
      </c>
      <c r="O1732" s="1">
        <v>68897000</v>
      </c>
      <c r="P1732" s="1">
        <v>56268000</v>
      </c>
      <c r="Q1732" s="1">
        <v>105040000</v>
      </c>
      <c r="R1732" s="1">
        <v>51518000</v>
      </c>
      <c r="S1732" s="1">
        <v>119770000</v>
      </c>
      <c r="T1732" s="1">
        <v>116430000</v>
      </c>
    </row>
    <row r="1733" spans="1:20">
      <c r="A1733" s="1" t="s">
        <v>7562</v>
      </c>
      <c r="B1733" s="1" t="s">
        <v>69</v>
      </c>
      <c r="C1733" s="1" t="s">
        <v>7563</v>
      </c>
      <c r="D1733" s="1" t="s">
        <v>7564</v>
      </c>
      <c r="E1733" s="1" t="s">
        <v>7565</v>
      </c>
      <c r="F1733" s="1">
        <v>2</v>
      </c>
      <c r="G1733" s="1">
        <v>5</v>
      </c>
      <c r="H1733" s="1">
        <v>5</v>
      </c>
      <c r="I1733" s="1">
        <v>5</v>
      </c>
      <c r="J1733" s="1">
        <v>20.399999999999999</v>
      </c>
      <c r="K1733" s="1">
        <v>32.593000000000004</v>
      </c>
      <c r="L1733" s="1">
        <v>78879000</v>
      </c>
      <c r="M1733" s="1">
        <v>121920000</v>
      </c>
      <c r="N1733" s="1">
        <v>63578000</v>
      </c>
      <c r="O1733" s="1">
        <v>145280000</v>
      </c>
      <c r="P1733" s="1">
        <v>99809000</v>
      </c>
      <c r="Q1733" s="1">
        <v>84934000</v>
      </c>
      <c r="R1733" s="1">
        <v>81022000</v>
      </c>
      <c r="S1733" s="1">
        <v>99925000</v>
      </c>
      <c r="T1733" s="1">
        <v>182360000</v>
      </c>
    </row>
    <row r="1734" spans="1:20">
      <c r="A1734" s="1" t="s">
        <v>7566</v>
      </c>
      <c r="B1734" s="1" t="s">
        <v>7567</v>
      </c>
      <c r="C1734" s="1" t="s">
        <v>7568</v>
      </c>
      <c r="D1734" s="1" t="s">
        <v>7569</v>
      </c>
      <c r="E1734" s="1" t="s">
        <v>7570</v>
      </c>
      <c r="F1734" s="1">
        <v>6</v>
      </c>
      <c r="G1734" s="1">
        <v>3</v>
      </c>
      <c r="H1734" s="1">
        <v>3</v>
      </c>
      <c r="I1734" s="1">
        <v>3</v>
      </c>
      <c r="J1734" s="1">
        <v>5.0999999999999996</v>
      </c>
      <c r="K1734" s="1">
        <v>77.81</v>
      </c>
      <c r="L1734" s="1"/>
      <c r="M1734" s="1">
        <v>16518000</v>
      </c>
      <c r="N1734" s="1">
        <v>20945000</v>
      </c>
      <c r="O1734" s="1">
        <v>24956000</v>
      </c>
      <c r="P1734" s="1">
        <v>50379000</v>
      </c>
      <c r="Q1734" s="1"/>
      <c r="R1734" s="1"/>
      <c r="S1734" s="1">
        <v>13535000</v>
      </c>
      <c r="T1734" s="1"/>
    </row>
    <row r="1735" spans="1:20">
      <c r="A1735" s="1" t="s">
        <v>7571</v>
      </c>
      <c r="B1735" s="1" t="s">
        <v>7572</v>
      </c>
      <c r="C1735" s="1" t="s">
        <v>7573</v>
      </c>
      <c r="D1735" s="1" t="s">
        <v>7574</v>
      </c>
      <c r="E1735" s="1" t="s">
        <v>7575</v>
      </c>
      <c r="F1735" s="1">
        <v>2</v>
      </c>
      <c r="G1735" s="1">
        <v>2</v>
      </c>
      <c r="H1735" s="1">
        <v>2</v>
      </c>
      <c r="I1735" s="1">
        <v>2</v>
      </c>
      <c r="J1735" s="1">
        <v>8.1</v>
      </c>
      <c r="K1735" s="1">
        <v>30.652000000000001</v>
      </c>
      <c r="L1735" s="1">
        <v>40300000</v>
      </c>
      <c r="M1735" s="1">
        <v>32935000</v>
      </c>
      <c r="N1735" s="1">
        <v>31351000</v>
      </c>
      <c r="O1735" s="1">
        <v>31131000</v>
      </c>
      <c r="P1735" s="1">
        <v>35475000</v>
      </c>
      <c r="Q1735" s="1"/>
      <c r="R1735" s="1"/>
      <c r="S1735" s="1">
        <v>21741000</v>
      </c>
      <c r="T1735" s="1">
        <v>19007000</v>
      </c>
    </row>
    <row r="1736" spans="1:20">
      <c r="A1736" s="1" t="s">
        <v>7576</v>
      </c>
      <c r="B1736" s="1" t="s">
        <v>7577</v>
      </c>
      <c r="C1736" s="1" t="s">
        <v>7578</v>
      </c>
      <c r="D1736" s="1" t="s">
        <v>7579</v>
      </c>
      <c r="E1736" s="1" t="s">
        <v>7580</v>
      </c>
      <c r="F1736" s="1">
        <v>5</v>
      </c>
      <c r="G1736" s="1">
        <v>3</v>
      </c>
      <c r="H1736" s="1">
        <v>3</v>
      </c>
      <c r="I1736" s="1">
        <v>3</v>
      </c>
      <c r="J1736" s="1">
        <v>4.4000000000000004</v>
      </c>
      <c r="K1736" s="1">
        <v>136.28</v>
      </c>
      <c r="L1736" s="1">
        <v>23139000</v>
      </c>
      <c r="M1736" s="1">
        <v>19902000</v>
      </c>
      <c r="N1736" s="1"/>
      <c r="O1736" s="1"/>
      <c r="P1736" s="1">
        <v>22649000</v>
      </c>
      <c r="Q1736" s="1"/>
      <c r="R1736" s="1"/>
      <c r="S1736" s="1">
        <v>20455000</v>
      </c>
      <c r="T1736" s="1"/>
    </row>
    <row r="1737" spans="1:20">
      <c r="A1737" s="1" t="s">
        <v>7581</v>
      </c>
      <c r="B1737" s="1" t="s">
        <v>7582</v>
      </c>
      <c r="C1737" s="1" t="s">
        <v>7583</v>
      </c>
      <c r="D1737" s="1" t="s">
        <v>7581</v>
      </c>
      <c r="E1737" s="1" t="s">
        <v>7584</v>
      </c>
      <c r="F1737" s="1">
        <v>1</v>
      </c>
      <c r="G1737" s="1">
        <v>1</v>
      </c>
      <c r="H1737" s="1">
        <v>1</v>
      </c>
      <c r="I1737" s="1">
        <v>1</v>
      </c>
      <c r="J1737" s="1">
        <v>21.4</v>
      </c>
      <c r="K1737" s="1">
        <v>6.6017000000000001</v>
      </c>
      <c r="L1737" s="1">
        <v>354610000</v>
      </c>
      <c r="M1737" s="1">
        <v>396570000</v>
      </c>
      <c r="N1737" s="1">
        <v>319780000</v>
      </c>
      <c r="O1737" s="1">
        <v>419990000</v>
      </c>
      <c r="P1737" s="1">
        <v>481590000</v>
      </c>
      <c r="Q1737" s="1">
        <v>257680000</v>
      </c>
      <c r="R1737" s="1">
        <v>340480000</v>
      </c>
      <c r="S1737" s="1">
        <v>382500000</v>
      </c>
      <c r="T1737" s="1">
        <v>479840000</v>
      </c>
    </row>
    <row r="1738" spans="1:20">
      <c r="A1738" s="1" t="s">
        <v>7585</v>
      </c>
      <c r="B1738" s="1" t="s">
        <v>7586</v>
      </c>
      <c r="C1738" s="1" t="s">
        <v>7587</v>
      </c>
      <c r="D1738" s="1" t="s">
        <v>7588</v>
      </c>
      <c r="E1738" s="1" t="s">
        <v>7589</v>
      </c>
      <c r="F1738" s="1">
        <v>2</v>
      </c>
      <c r="G1738" s="1">
        <v>4</v>
      </c>
      <c r="H1738" s="1">
        <v>4</v>
      </c>
      <c r="I1738" s="1">
        <v>4</v>
      </c>
      <c r="J1738" s="1">
        <v>46.6</v>
      </c>
      <c r="K1738" s="1">
        <v>6.4824999999999999</v>
      </c>
      <c r="L1738" s="1">
        <v>1822500000</v>
      </c>
      <c r="M1738" s="1">
        <v>1557100000</v>
      </c>
      <c r="N1738" s="1">
        <v>787140000</v>
      </c>
      <c r="O1738" s="1">
        <v>989770000</v>
      </c>
      <c r="P1738" s="1">
        <v>1182600000</v>
      </c>
      <c r="Q1738" s="1">
        <v>1560400000</v>
      </c>
      <c r="R1738" s="1">
        <v>1923900000</v>
      </c>
      <c r="S1738" s="1">
        <v>1881700000</v>
      </c>
      <c r="T1738" s="1">
        <v>1687500000</v>
      </c>
    </row>
    <row r="1739" spans="1:20">
      <c r="A1739" s="1" t="s">
        <v>7590</v>
      </c>
      <c r="B1739" s="1" t="s">
        <v>7591</v>
      </c>
      <c r="C1739" s="1" t="s">
        <v>7592</v>
      </c>
      <c r="D1739" s="1" t="s">
        <v>7593</v>
      </c>
      <c r="E1739" s="1" t="s">
        <v>7594</v>
      </c>
      <c r="F1739" s="1">
        <v>3</v>
      </c>
      <c r="G1739" s="1">
        <v>6</v>
      </c>
      <c r="H1739" s="1">
        <v>5</v>
      </c>
      <c r="I1739" s="1">
        <v>5</v>
      </c>
      <c r="J1739" s="1">
        <v>14.5</v>
      </c>
      <c r="K1739" s="1">
        <v>57.954000000000001</v>
      </c>
      <c r="L1739" s="1"/>
      <c r="M1739" s="1"/>
      <c r="N1739" s="1"/>
      <c r="O1739" s="1">
        <v>37226000</v>
      </c>
      <c r="P1739" s="1">
        <v>42733000</v>
      </c>
      <c r="Q1739" s="1">
        <v>32416000</v>
      </c>
      <c r="R1739" s="1"/>
      <c r="S1739" s="1"/>
      <c r="T1739" s="1"/>
    </row>
    <row r="1740" spans="1:20">
      <c r="A1740" s="1" t="s">
        <v>7595</v>
      </c>
      <c r="B1740" s="1" t="s">
        <v>7596</v>
      </c>
      <c r="C1740" s="1" t="s">
        <v>7597</v>
      </c>
      <c r="D1740" s="1" t="s">
        <v>7598</v>
      </c>
      <c r="E1740" s="1" t="s">
        <v>7599</v>
      </c>
      <c r="F1740" s="1">
        <v>9</v>
      </c>
      <c r="G1740" s="1">
        <v>13</v>
      </c>
      <c r="H1740" s="1">
        <v>13</v>
      </c>
      <c r="I1740" s="1">
        <v>13</v>
      </c>
      <c r="J1740" s="1">
        <v>31.5</v>
      </c>
      <c r="K1740" s="1">
        <v>59.362000000000002</v>
      </c>
      <c r="L1740" s="1">
        <v>352090000</v>
      </c>
      <c r="M1740" s="1">
        <v>429960000</v>
      </c>
      <c r="N1740" s="1">
        <v>739560000</v>
      </c>
      <c r="O1740" s="1">
        <v>701820000</v>
      </c>
      <c r="P1740" s="1">
        <v>1022500000</v>
      </c>
      <c r="Q1740" s="1">
        <v>520960000</v>
      </c>
      <c r="R1740" s="1">
        <v>544350000</v>
      </c>
      <c r="S1740" s="1">
        <v>293220000</v>
      </c>
      <c r="T1740" s="1">
        <v>303880000</v>
      </c>
    </row>
    <row r="1741" spans="1:20">
      <c r="A1741" s="1" t="s">
        <v>7600</v>
      </c>
      <c r="B1741" s="1" t="s">
        <v>7601</v>
      </c>
      <c r="C1741" s="1" t="s">
        <v>7602</v>
      </c>
      <c r="D1741" s="1" t="s">
        <v>7603</v>
      </c>
      <c r="E1741" s="1" t="s">
        <v>7604</v>
      </c>
      <c r="F1741" s="1">
        <v>6</v>
      </c>
      <c r="G1741" s="1">
        <v>2</v>
      </c>
      <c r="H1741" s="1">
        <v>2</v>
      </c>
      <c r="I1741" s="1">
        <v>2</v>
      </c>
      <c r="J1741" s="1">
        <v>1.8</v>
      </c>
      <c r="K1741" s="1">
        <v>181.59</v>
      </c>
      <c r="L1741" s="1">
        <v>24919000</v>
      </c>
      <c r="M1741" s="1">
        <v>16921000</v>
      </c>
      <c r="N1741" s="1"/>
      <c r="O1741" s="1"/>
      <c r="P1741" s="1"/>
      <c r="Q1741" s="1"/>
      <c r="R1741" s="1">
        <v>36418000</v>
      </c>
      <c r="S1741" s="1"/>
      <c r="T1741" s="1"/>
    </row>
    <row r="1742" spans="1:20">
      <c r="A1742" s="1" t="s">
        <v>7605</v>
      </c>
      <c r="B1742" s="1" t="s">
        <v>75</v>
      </c>
      <c r="C1742" s="1" t="s">
        <v>7606</v>
      </c>
      <c r="D1742" s="1" t="s">
        <v>7607</v>
      </c>
      <c r="E1742" s="1" t="s">
        <v>7608</v>
      </c>
      <c r="F1742" s="1">
        <v>4</v>
      </c>
      <c r="G1742" s="1">
        <v>3</v>
      </c>
      <c r="H1742" s="1">
        <v>3</v>
      </c>
      <c r="I1742" s="1">
        <v>3</v>
      </c>
      <c r="J1742" s="1">
        <v>6.6</v>
      </c>
      <c r="K1742" s="1">
        <v>60.932000000000002</v>
      </c>
      <c r="L1742" s="1">
        <v>115060000</v>
      </c>
      <c r="M1742" s="1">
        <v>117000000</v>
      </c>
      <c r="N1742" s="1">
        <v>119290000</v>
      </c>
      <c r="O1742" s="1">
        <v>101510000</v>
      </c>
      <c r="P1742" s="1">
        <v>95390000</v>
      </c>
      <c r="Q1742" s="1">
        <v>117490000</v>
      </c>
      <c r="R1742" s="1">
        <v>90542000</v>
      </c>
      <c r="S1742" s="1">
        <v>129780000</v>
      </c>
      <c r="T1742" s="1">
        <v>109840000</v>
      </c>
    </row>
    <row r="1743" spans="1:20">
      <c r="A1743" s="1" t="s">
        <v>7609</v>
      </c>
      <c r="B1743" s="1" t="s">
        <v>7610</v>
      </c>
      <c r="C1743" s="1" t="s">
        <v>7611</v>
      </c>
      <c r="D1743" s="1" t="s">
        <v>7612</v>
      </c>
      <c r="E1743" s="1" t="s">
        <v>7613</v>
      </c>
      <c r="F1743" s="1">
        <v>4</v>
      </c>
      <c r="G1743" s="1">
        <v>12</v>
      </c>
      <c r="H1743" s="1">
        <v>12</v>
      </c>
      <c r="I1743" s="1">
        <v>12</v>
      </c>
      <c r="J1743" s="1">
        <v>17.2</v>
      </c>
      <c r="K1743" s="1">
        <v>99.453999999999994</v>
      </c>
      <c r="L1743" s="1">
        <v>41971000</v>
      </c>
      <c r="M1743" s="1">
        <v>28873000</v>
      </c>
      <c r="N1743" s="1">
        <v>192550000</v>
      </c>
      <c r="O1743" s="1">
        <v>28743000</v>
      </c>
      <c r="P1743" s="1">
        <v>55675000</v>
      </c>
      <c r="Q1743" s="1">
        <v>16053000</v>
      </c>
      <c r="R1743" s="1">
        <v>57667000</v>
      </c>
      <c r="S1743" s="1">
        <v>16805000</v>
      </c>
      <c r="T1743" s="1">
        <v>26675000</v>
      </c>
    </row>
    <row r="1744" spans="1:20">
      <c r="A1744" s="1" t="s">
        <v>7614</v>
      </c>
      <c r="B1744" s="1" t="s">
        <v>7615</v>
      </c>
      <c r="C1744" s="1" t="s">
        <v>7616</v>
      </c>
      <c r="D1744" s="1" t="s">
        <v>7617</v>
      </c>
      <c r="E1744" s="1" t="s">
        <v>7618</v>
      </c>
      <c r="F1744" s="1">
        <v>13</v>
      </c>
      <c r="G1744" s="1">
        <v>11</v>
      </c>
      <c r="H1744" s="1">
        <v>11</v>
      </c>
      <c r="I1744" s="1">
        <v>11</v>
      </c>
      <c r="J1744" s="1">
        <v>17.7</v>
      </c>
      <c r="K1744" s="1">
        <v>76.028000000000006</v>
      </c>
      <c r="L1744" s="1">
        <v>120210000</v>
      </c>
      <c r="M1744" s="1">
        <v>266290000</v>
      </c>
      <c r="N1744" s="1">
        <v>305910000</v>
      </c>
      <c r="O1744" s="1">
        <v>408980000</v>
      </c>
      <c r="P1744" s="1">
        <v>448080000</v>
      </c>
      <c r="Q1744" s="1">
        <v>217280000</v>
      </c>
      <c r="R1744" s="1">
        <v>216240000</v>
      </c>
      <c r="S1744" s="1">
        <v>113960000</v>
      </c>
      <c r="T1744" s="1">
        <v>132510000</v>
      </c>
    </row>
    <row r="1745" spans="1:20">
      <c r="A1745" s="1" t="s">
        <v>7619</v>
      </c>
      <c r="B1745" s="1" t="s">
        <v>5553</v>
      </c>
      <c r="C1745" s="1" t="s">
        <v>7620</v>
      </c>
      <c r="D1745" s="1" t="s">
        <v>7621</v>
      </c>
      <c r="E1745" s="1" t="s">
        <v>7622</v>
      </c>
      <c r="F1745" s="1">
        <v>4</v>
      </c>
      <c r="G1745" s="1">
        <v>18</v>
      </c>
      <c r="H1745" s="1">
        <v>11</v>
      </c>
      <c r="I1745" s="1">
        <v>11</v>
      </c>
      <c r="J1745" s="1">
        <v>61.2</v>
      </c>
      <c r="K1745" s="1">
        <v>48.274000000000001</v>
      </c>
      <c r="L1745" s="1">
        <v>797610000</v>
      </c>
      <c r="M1745" s="1">
        <v>828370000</v>
      </c>
      <c r="N1745" s="1">
        <v>745480000</v>
      </c>
      <c r="O1745" s="1">
        <v>723480000</v>
      </c>
      <c r="P1745" s="1">
        <v>603950000</v>
      </c>
      <c r="Q1745" s="1">
        <v>717730000</v>
      </c>
      <c r="R1745" s="1">
        <v>701990000</v>
      </c>
      <c r="S1745" s="1">
        <v>825030000</v>
      </c>
      <c r="T1745" s="1">
        <v>647920000</v>
      </c>
    </row>
    <row r="1746" spans="1:20">
      <c r="A1746" s="1" t="s">
        <v>7623</v>
      </c>
      <c r="B1746" s="1" t="s">
        <v>7624</v>
      </c>
      <c r="C1746" s="1" t="s">
        <v>7625</v>
      </c>
      <c r="D1746" s="1" t="s">
        <v>7626</v>
      </c>
      <c r="E1746" s="1" t="s">
        <v>7627</v>
      </c>
      <c r="F1746" s="1">
        <v>5</v>
      </c>
      <c r="G1746" s="1">
        <v>6</v>
      </c>
      <c r="H1746" s="1">
        <v>6</v>
      </c>
      <c r="I1746" s="1">
        <v>6</v>
      </c>
      <c r="J1746" s="1">
        <v>16.899999999999999</v>
      </c>
      <c r="K1746" s="1">
        <v>51.51</v>
      </c>
      <c r="L1746" s="1">
        <v>102530000</v>
      </c>
      <c r="M1746" s="1">
        <v>105550000</v>
      </c>
      <c r="N1746" s="1">
        <v>94588000</v>
      </c>
      <c r="O1746" s="1">
        <v>105800000</v>
      </c>
      <c r="P1746" s="1">
        <v>103170000</v>
      </c>
      <c r="Q1746" s="1">
        <v>111580000</v>
      </c>
      <c r="R1746" s="1">
        <v>159980000</v>
      </c>
      <c r="S1746" s="1">
        <v>116800000</v>
      </c>
      <c r="T1746" s="1">
        <v>116240000</v>
      </c>
    </row>
    <row r="1747" spans="1:20">
      <c r="A1747" s="1" t="s">
        <v>7628</v>
      </c>
      <c r="B1747" s="1" t="s">
        <v>69</v>
      </c>
      <c r="C1747" s="1" t="s">
        <v>7629</v>
      </c>
      <c r="D1747" s="1" t="s">
        <v>7630</v>
      </c>
      <c r="E1747" s="1" t="s">
        <v>7631</v>
      </c>
      <c r="F1747" s="1">
        <v>2</v>
      </c>
      <c r="G1747" s="1">
        <v>1</v>
      </c>
      <c r="H1747" s="1">
        <v>1</v>
      </c>
      <c r="I1747" s="1">
        <v>1</v>
      </c>
      <c r="J1747" s="1">
        <v>1.1000000000000001</v>
      </c>
      <c r="K1747" s="1">
        <v>161.62</v>
      </c>
      <c r="L1747" s="1">
        <v>516270000</v>
      </c>
      <c r="M1747" s="1">
        <v>466620000</v>
      </c>
      <c r="N1747" s="1">
        <v>695540000</v>
      </c>
      <c r="O1747" s="1">
        <v>694540000</v>
      </c>
      <c r="P1747" s="1">
        <v>412360000</v>
      </c>
      <c r="Q1747" s="1">
        <v>650060000</v>
      </c>
      <c r="R1747" s="1">
        <v>765920000</v>
      </c>
      <c r="S1747" s="1">
        <v>616230000</v>
      </c>
      <c r="T1747" s="1">
        <v>566860000</v>
      </c>
    </row>
    <row r="1748" spans="1:20">
      <c r="A1748" s="1" t="s">
        <v>7632</v>
      </c>
      <c r="B1748" s="1" t="s">
        <v>7633</v>
      </c>
      <c r="C1748" s="1" t="s">
        <v>7634</v>
      </c>
      <c r="D1748" s="1" t="s">
        <v>7632</v>
      </c>
      <c r="E1748" s="1" t="s">
        <v>7635</v>
      </c>
      <c r="F1748" s="1">
        <v>1</v>
      </c>
      <c r="G1748" s="1">
        <v>46</v>
      </c>
      <c r="H1748" s="1">
        <v>11</v>
      </c>
      <c r="I1748" s="1">
        <v>46</v>
      </c>
      <c r="J1748" s="1">
        <v>73.400000000000006</v>
      </c>
      <c r="K1748" s="1">
        <v>133.25</v>
      </c>
      <c r="L1748" s="1">
        <v>4603900000</v>
      </c>
      <c r="M1748" s="1">
        <v>5810300000</v>
      </c>
      <c r="N1748" s="1">
        <v>2986500000</v>
      </c>
      <c r="O1748" s="1">
        <v>5002900000</v>
      </c>
      <c r="P1748" s="1">
        <v>4133500000</v>
      </c>
      <c r="Q1748" s="1">
        <v>4656300000</v>
      </c>
      <c r="R1748" s="1">
        <v>3745100000</v>
      </c>
      <c r="S1748" s="1">
        <v>5938100000</v>
      </c>
      <c r="T1748" s="1">
        <v>6206100000</v>
      </c>
    </row>
    <row r="1749" spans="1:20">
      <c r="A1749" s="1" t="s">
        <v>7636</v>
      </c>
      <c r="B1749" s="1" t="s">
        <v>7637</v>
      </c>
      <c r="C1749" s="1" t="s">
        <v>7638</v>
      </c>
      <c r="D1749" s="1" t="s">
        <v>7639</v>
      </c>
      <c r="E1749" s="1" t="s">
        <v>7640</v>
      </c>
      <c r="F1749" s="1">
        <v>2</v>
      </c>
      <c r="G1749" s="1">
        <v>1</v>
      </c>
      <c r="H1749" s="1">
        <v>1</v>
      </c>
      <c r="I1749" s="1">
        <v>1</v>
      </c>
      <c r="J1749" s="1">
        <v>17.2</v>
      </c>
      <c r="K1749" s="1">
        <v>7.5430000000000001</v>
      </c>
      <c r="L1749" s="1"/>
      <c r="M1749" s="1">
        <v>30030000</v>
      </c>
      <c r="N1749" s="1"/>
      <c r="O1749" s="1">
        <v>16758000</v>
      </c>
      <c r="P1749" s="1"/>
      <c r="Q1749" s="1"/>
      <c r="R1749" s="1">
        <v>14357000</v>
      </c>
      <c r="S1749" s="1">
        <v>6089700</v>
      </c>
      <c r="T1749" s="1">
        <v>48720000</v>
      </c>
    </row>
    <row r="1750" spans="1:20">
      <c r="A1750" s="1" t="s">
        <v>7641</v>
      </c>
      <c r="B1750" s="1" t="s">
        <v>69</v>
      </c>
      <c r="C1750" s="1" t="s">
        <v>7642</v>
      </c>
      <c r="D1750" s="1" t="s">
        <v>7643</v>
      </c>
      <c r="E1750" s="1" t="s">
        <v>7644</v>
      </c>
      <c r="F1750" s="1">
        <v>4</v>
      </c>
      <c r="G1750" s="1">
        <v>5</v>
      </c>
      <c r="H1750" s="1">
        <v>3</v>
      </c>
      <c r="I1750" s="1">
        <v>3</v>
      </c>
      <c r="J1750" s="1">
        <v>21.1</v>
      </c>
      <c r="K1750" s="1">
        <v>33.463999999999999</v>
      </c>
      <c r="L1750" s="1">
        <v>82385000</v>
      </c>
      <c r="M1750" s="1">
        <v>55774000</v>
      </c>
      <c r="N1750" s="1">
        <v>89245000</v>
      </c>
      <c r="O1750" s="1">
        <v>101560000</v>
      </c>
      <c r="P1750" s="1">
        <v>62791000</v>
      </c>
      <c r="Q1750" s="1">
        <v>62667000</v>
      </c>
      <c r="R1750" s="1">
        <v>34947000</v>
      </c>
      <c r="S1750" s="1">
        <v>67485000</v>
      </c>
      <c r="T1750" s="1">
        <v>55728000</v>
      </c>
    </row>
    <row r="1751" spans="1:20">
      <c r="A1751" s="1" t="s">
        <v>7645</v>
      </c>
      <c r="B1751" s="1" t="s">
        <v>7646</v>
      </c>
      <c r="C1751" s="1" t="s">
        <v>7647</v>
      </c>
      <c r="D1751" s="1" t="s">
        <v>7648</v>
      </c>
      <c r="E1751" s="1" t="s">
        <v>7649</v>
      </c>
      <c r="F1751" s="1">
        <v>2</v>
      </c>
      <c r="G1751" s="1">
        <v>11</v>
      </c>
      <c r="H1751" s="1">
        <v>11</v>
      </c>
      <c r="I1751" s="1">
        <v>11</v>
      </c>
      <c r="J1751" s="1">
        <v>22.1</v>
      </c>
      <c r="K1751" s="1">
        <v>62.933</v>
      </c>
      <c r="L1751" s="1">
        <v>224330000</v>
      </c>
      <c r="M1751" s="1">
        <v>198320000</v>
      </c>
      <c r="N1751" s="1">
        <v>136900000</v>
      </c>
      <c r="O1751" s="1">
        <v>175470000</v>
      </c>
      <c r="P1751" s="1">
        <v>203270000</v>
      </c>
      <c r="Q1751" s="1">
        <v>179850000</v>
      </c>
      <c r="R1751" s="1">
        <v>227560000</v>
      </c>
      <c r="S1751" s="1">
        <v>276910000</v>
      </c>
      <c r="T1751" s="1">
        <v>265180000</v>
      </c>
    </row>
    <row r="1752" spans="1:20">
      <c r="A1752" s="1" t="s">
        <v>7650</v>
      </c>
      <c r="B1752" s="1" t="s">
        <v>69</v>
      </c>
      <c r="C1752" s="1" t="s">
        <v>27</v>
      </c>
      <c r="D1752" s="1" t="s">
        <v>7651</v>
      </c>
      <c r="E1752" s="1" t="s">
        <v>7652</v>
      </c>
      <c r="F1752" s="1">
        <v>12</v>
      </c>
      <c r="G1752" s="1">
        <v>4</v>
      </c>
      <c r="H1752" s="1">
        <v>2</v>
      </c>
      <c r="I1752" s="1">
        <v>4</v>
      </c>
      <c r="J1752" s="1">
        <v>22</v>
      </c>
      <c r="K1752" s="1">
        <v>13.544</v>
      </c>
      <c r="L1752" s="1">
        <v>168270000</v>
      </c>
      <c r="M1752" s="1">
        <v>270910000</v>
      </c>
      <c r="N1752" s="1">
        <v>390040000</v>
      </c>
      <c r="O1752" s="1">
        <v>368110000</v>
      </c>
      <c r="P1752" s="1">
        <v>510240000</v>
      </c>
      <c r="Q1752" s="1">
        <v>291820000</v>
      </c>
      <c r="R1752" s="1">
        <v>322600000</v>
      </c>
      <c r="S1752" s="1">
        <v>185680000</v>
      </c>
      <c r="T1752" s="1">
        <v>198080000</v>
      </c>
    </row>
    <row r="1753" spans="1:20">
      <c r="A1753" s="1" t="s">
        <v>7653</v>
      </c>
      <c r="B1753" s="1" t="s">
        <v>7654</v>
      </c>
      <c r="C1753" s="1" t="s">
        <v>7655</v>
      </c>
      <c r="D1753" s="1" t="s">
        <v>7656</v>
      </c>
      <c r="E1753" s="1" t="s">
        <v>7657</v>
      </c>
      <c r="F1753" s="1">
        <v>4</v>
      </c>
      <c r="G1753" s="1">
        <v>8</v>
      </c>
      <c r="H1753" s="1">
        <v>8</v>
      </c>
      <c r="I1753" s="1">
        <v>8</v>
      </c>
      <c r="J1753" s="1">
        <v>45.6</v>
      </c>
      <c r="K1753" s="1">
        <v>26.196000000000002</v>
      </c>
      <c r="L1753" s="1">
        <v>130530000</v>
      </c>
      <c r="M1753" s="1">
        <v>121170000</v>
      </c>
      <c r="N1753" s="1">
        <v>201100000</v>
      </c>
      <c r="O1753" s="1">
        <v>274920000</v>
      </c>
      <c r="P1753" s="1">
        <v>327530000</v>
      </c>
      <c r="Q1753" s="1">
        <v>96103000</v>
      </c>
      <c r="R1753" s="1">
        <v>142700000</v>
      </c>
      <c r="S1753" s="1">
        <v>108020000</v>
      </c>
      <c r="T1753" s="1">
        <v>58811000</v>
      </c>
    </row>
    <row r="1754" spans="1:20">
      <c r="A1754" s="1" t="s">
        <v>7658</v>
      </c>
      <c r="B1754" s="1" t="s">
        <v>7659</v>
      </c>
      <c r="C1754" s="1" t="s">
        <v>7660</v>
      </c>
      <c r="D1754" s="1" t="s">
        <v>7661</v>
      </c>
      <c r="E1754" s="1" t="s">
        <v>7662</v>
      </c>
      <c r="F1754" s="1">
        <v>4</v>
      </c>
      <c r="G1754" s="1">
        <v>4</v>
      </c>
      <c r="H1754" s="1">
        <v>4</v>
      </c>
      <c r="I1754" s="1">
        <v>4</v>
      </c>
      <c r="J1754" s="1">
        <v>19.100000000000001</v>
      </c>
      <c r="K1754" s="1">
        <v>38.311999999999998</v>
      </c>
      <c r="L1754" s="1">
        <v>80645000</v>
      </c>
      <c r="M1754" s="1">
        <v>74952000</v>
      </c>
      <c r="N1754" s="1">
        <v>94749000</v>
      </c>
      <c r="O1754" s="1">
        <v>96677000</v>
      </c>
      <c r="P1754" s="1">
        <v>182030000</v>
      </c>
      <c r="Q1754" s="1">
        <v>85688000</v>
      </c>
      <c r="R1754" s="1">
        <v>117570000</v>
      </c>
      <c r="S1754" s="1">
        <v>73071000</v>
      </c>
      <c r="T1754" s="1">
        <v>123490000</v>
      </c>
    </row>
    <row r="1755" spans="1:20">
      <c r="A1755" s="1" t="s">
        <v>7663</v>
      </c>
      <c r="B1755" s="1" t="s">
        <v>7664</v>
      </c>
      <c r="C1755" s="1" t="s">
        <v>7665</v>
      </c>
      <c r="D1755" s="1" t="s">
        <v>7666</v>
      </c>
      <c r="E1755" s="1" t="s">
        <v>7667</v>
      </c>
      <c r="F1755" s="1">
        <v>3</v>
      </c>
      <c r="G1755" s="1">
        <v>22</v>
      </c>
      <c r="H1755" s="1">
        <v>21</v>
      </c>
      <c r="I1755" s="1">
        <v>22</v>
      </c>
      <c r="J1755" s="1">
        <v>67.400000000000006</v>
      </c>
      <c r="K1755" s="1">
        <v>30.734000000000002</v>
      </c>
      <c r="L1755" s="1">
        <v>6375100000</v>
      </c>
      <c r="M1755" s="1">
        <v>5509700000</v>
      </c>
      <c r="N1755" s="1">
        <v>7084200000</v>
      </c>
      <c r="O1755" s="1">
        <v>3323400000</v>
      </c>
      <c r="P1755" s="1">
        <v>2761400000</v>
      </c>
      <c r="Q1755" s="1">
        <v>3839400000</v>
      </c>
      <c r="R1755" s="1">
        <v>3228900000</v>
      </c>
      <c r="S1755" s="1">
        <v>5939400000</v>
      </c>
      <c r="T1755" s="1">
        <v>5016100000</v>
      </c>
    </row>
    <row r="1756" spans="1:20">
      <c r="A1756" s="1" t="s">
        <v>7668</v>
      </c>
      <c r="B1756" s="1" t="s">
        <v>69</v>
      </c>
      <c r="C1756" s="1" t="s">
        <v>7669</v>
      </c>
      <c r="D1756" s="1" t="s">
        <v>7670</v>
      </c>
      <c r="E1756" s="1" t="s">
        <v>7671</v>
      </c>
      <c r="F1756" s="1">
        <v>2</v>
      </c>
      <c r="G1756" s="1">
        <v>1</v>
      </c>
      <c r="H1756" s="1">
        <v>1</v>
      </c>
      <c r="I1756" s="1">
        <v>1</v>
      </c>
      <c r="J1756" s="1">
        <v>13.7</v>
      </c>
      <c r="K1756" s="1">
        <v>12.754</v>
      </c>
      <c r="L1756" s="1"/>
      <c r="M1756" s="1"/>
      <c r="N1756" s="1">
        <v>51521000</v>
      </c>
      <c r="O1756" s="1">
        <v>41570000</v>
      </c>
      <c r="P1756" s="1">
        <v>20469000</v>
      </c>
      <c r="Q1756" s="1">
        <v>37235000</v>
      </c>
      <c r="R1756" s="1">
        <v>38188000</v>
      </c>
      <c r="S1756" s="1"/>
      <c r="T1756" s="1">
        <v>21901000</v>
      </c>
    </row>
    <row r="1757" spans="1:20">
      <c r="A1757" s="1" t="s">
        <v>7672</v>
      </c>
      <c r="B1757" s="1" t="s">
        <v>69</v>
      </c>
      <c r="C1757" s="1" t="s">
        <v>7673</v>
      </c>
      <c r="D1757" s="1" t="s">
        <v>7674</v>
      </c>
      <c r="E1757" s="1" t="s">
        <v>7675</v>
      </c>
      <c r="F1757" s="1">
        <v>3</v>
      </c>
      <c r="G1757" s="1">
        <v>2</v>
      </c>
      <c r="H1757" s="1">
        <v>2</v>
      </c>
      <c r="I1757" s="1">
        <v>2</v>
      </c>
      <c r="J1757" s="1">
        <v>7.8</v>
      </c>
      <c r="K1757" s="1">
        <v>37.816000000000003</v>
      </c>
      <c r="L1757" s="1">
        <v>58351000</v>
      </c>
      <c r="M1757" s="1">
        <v>132710000</v>
      </c>
      <c r="N1757" s="1">
        <v>24906000</v>
      </c>
      <c r="O1757" s="1"/>
      <c r="P1757" s="1">
        <v>53288000</v>
      </c>
      <c r="Q1757" s="1">
        <v>56753000</v>
      </c>
      <c r="R1757" s="1"/>
      <c r="S1757" s="1">
        <v>54650000</v>
      </c>
      <c r="T1757" s="1">
        <v>201030000</v>
      </c>
    </row>
    <row r="1758" spans="1:20">
      <c r="A1758" s="1" t="s">
        <v>7676</v>
      </c>
      <c r="B1758" s="1" t="s">
        <v>69</v>
      </c>
      <c r="C1758" s="1" t="s">
        <v>7677</v>
      </c>
      <c r="D1758" s="1" t="s">
        <v>7678</v>
      </c>
      <c r="E1758" s="1" t="s">
        <v>7679</v>
      </c>
      <c r="F1758" s="1">
        <v>2</v>
      </c>
      <c r="G1758" s="1">
        <v>6</v>
      </c>
      <c r="H1758" s="1">
        <v>2</v>
      </c>
      <c r="I1758" s="1">
        <v>2</v>
      </c>
      <c r="J1758" s="1">
        <v>3</v>
      </c>
      <c r="K1758" s="1">
        <v>226.27</v>
      </c>
      <c r="L1758" s="1"/>
      <c r="M1758" s="1"/>
      <c r="N1758" s="1"/>
      <c r="O1758" s="1"/>
      <c r="P1758" s="1"/>
      <c r="Q1758" s="1"/>
      <c r="R1758" s="1"/>
      <c r="S1758" s="1"/>
      <c r="T1758" s="1"/>
    </row>
    <row r="1759" spans="1:20">
      <c r="A1759" s="1" t="s">
        <v>7680</v>
      </c>
      <c r="B1759" s="1" t="s">
        <v>69</v>
      </c>
      <c r="C1759" s="1" t="s">
        <v>7681</v>
      </c>
      <c r="D1759" s="1" t="s">
        <v>7682</v>
      </c>
      <c r="E1759" s="1" t="s">
        <v>7683</v>
      </c>
      <c r="F1759" s="1">
        <v>5</v>
      </c>
      <c r="G1759" s="1">
        <v>3</v>
      </c>
      <c r="H1759" s="1">
        <v>3</v>
      </c>
      <c r="I1759" s="1">
        <v>3</v>
      </c>
      <c r="J1759" s="1">
        <v>3.6</v>
      </c>
      <c r="K1759" s="1">
        <v>100.29</v>
      </c>
      <c r="L1759" s="1"/>
      <c r="M1759" s="1"/>
      <c r="N1759" s="1">
        <v>45020000</v>
      </c>
      <c r="O1759" s="1">
        <v>28740000</v>
      </c>
      <c r="P1759" s="1">
        <v>35573000</v>
      </c>
      <c r="Q1759" s="1">
        <v>28456000</v>
      </c>
      <c r="R1759" s="1"/>
      <c r="S1759" s="1">
        <v>23624000</v>
      </c>
      <c r="T1759" s="1"/>
    </row>
    <row r="1760" spans="1:20">
      <c r="A1760" s="1" t="s">
        <v>7684</v>
      </c>
      <c r="B1760" s="1" t="s">
        <v>69</v>
      </c>
      <c r="C1760" s="1" t="s">
        <v>7685</v>
      </c>
      <c r="D1760" s="1" t="s">
        <v>7686</v>
      </c>
      <c r="E1760" s="1" t="s">
        <v>7687</v>
      </c>
      <c r="F1760" s="1">
        <v>5</v>
      </c>
      <c r="G1760" s="1">
        <v>4</v>
      </c>
      <c r="H1760" s="1">
        <v>4</v>
      </c>
      <c r="I1760" s="1">
        <v>4</v>
      </c>
      <c r="J1760" s="1">
        <v>18.5</v>
      </c>
      <c r="K1760" s="1">
        <v>34.786000000000001</v>
      </c>
      <c r="L1760" s="1">
        <v>24980000</v>
      </c>
      <c r="M1760" s="1">
        <v>22627000</v>
      </c>
      <c r="N1760" s="1">
        <v>28925000</v>
      </c>
      <c r="O1760" s="1">
        <v>25112000</v>
      </c>
      <c r="P1760" s="1">
        <v>31789000</v>
      </c>
      <c r="Q1760" s="1"/>
      <c r="R1760" s="1"/>
      <c r="S1760" s="1">
        <v>28903000</v>
      </c>
      <c r="T1760" s="1">
        <v>28290000</v>
      </c>
    </row>
    <row r="1761" spans="1:20">
      <c r="A1761" s="1" t="s">
        <v>7688</v>
      </c>
      <c r="B1761" s="1" t="s">
        <v>69</v>
      </c>
      <c r="C1761" s="1" t="s">
        <v>7689</v>
      </c>
      <c r="D1761" s="1" t="s">
        <v>7690</v>
      </c>
      <c r="E1761" s="1" t="s">
        <v>7691</v>
      </c>
      <c r="F1761" s="1">
        <v>6</v>
      </c>
      <c r="G1761" s="1">
        <v>7</v>
      </c>
      <c r="H1761" s="1">
        <v>7</v>
      </c>
      <c r="I1761" s="1">
        <v>7</v>
      </c>
      <c r="J1761" s="1">
        <v>15.5</v>
      </c>
      <c r="K1761" s="1">
        <v>50.530999999999999</v>
      </c>
      <c r="L1761" s="1">
        <v>84423000</v>
      </c>
      <c r="M1761" s="1">
        <v>132430000</v>
      </c>
      <c r="N1761" s="1">
        <v>124930000</v>
      </c>
      <c r="O1761" s="1">
        <v>128720000</v>
      </c>
      <c r="P1761" s="1">
        <v>85431000</v>
      </c>
      <c r="Q1761" s="1">
        <v>153180000</v>
      </c>
      <c r="R1761" s="1">
        <v>163060000</v>
      </c>
      <c r="S1761" s="1">
        <v>126630000</v>
      </c>
      <c r="T1761" s="1">
        <v>164410000</v>
      </c>
    </row>
    <row r="1762" spans="1:20">
      <c r="A1762" s="1" t="s">
        <v>7692</v>
      </c>
      <c r="B1762" s="1" t="s">
        <v>69</v>
      </c>
      <c r="C1762" s="1" t="s">
        <v>7693</v>
      </c>
      <c r="D1762" s="1" t="s">
        <v>7694</v>
      </c>
      <c r="E1762" s="1" t="s">
        <v>7695</v>
      </c>
      <c r="F1762" s="1">
        <v>4</v>
      </c>
      <c r="G1762" s="1">
        <v>79</v>
      </c>
      <c r="H1762" s="1">
        <v>1</v>
      </c>
      <c r="I1762" s="1">
        <v>1</v>
      </c>
      <c r="J1762" s="1">
        <v>24.8</v>
      </c>
      <c r="K1762" s="1">
        <v>468.62</v>
      </c>
      <c r="L1762" s="1"/>
      <c r="M1762" s="1"/>
      <c r="N1762" s="1"/>
      <c r="O1762" s="1"/>
      <c r="P1762" s="1"/>
      <c r="Q1762" s="1"/>
      <c r="R1762" s="1">
        <v>35277000</v>
      </c>
      <c r="S1762" s="1"/>
      <c r="T1762" s="1"/>
    </row>
    <row r="1763" spans="1:20">
      <c r="A1763" s="1" t="s">
        <v>7696</v>
      </c>
      <c r="B1763" s="1" t="s">
        <v>7697</v>
      </c>
      <c r="C1763" s="1" t="s">
        <v>7698</v>
      </c>
      <c r="D1763" s="1" t="s">
        <v>7699</v>
      </c>
      <c r="E1763" s="1" t="s">
        <v>7700</v>
      </c>
      <c r="F1763" s="1">
        <v>4</v>
      </c>
      <c r="G1763" s="1">
        <v>3</v>
      </c>
      <c r="H1763" s="1">
        <v>3</v>
      </c>
      <c r="I1763" s="1">
        <v>3</v>
      </c>
      <c r="J1763" s="1">
        <v>10.6</v>
      </c>
      <c r="K1763" s="1">
        <v>49.933</v>
      </c>
      <c r="L1763" s="1">
        <v>38976000</v>
      </c>
      <c r="M1763" s="1">
        <v>39254000</v>
      </c>
      <c r="N1763" s="1">
        <v>25612000</v>
      </c>
      <c r="O1763" s="1">
        <v>42313000</v>
      </c>
      <c r="P1763" s="1">
        <v>34368000</v>
      </c>
      <c r="Q1763" s="1">
        <v>53359000</v>
      </c>
      <c r="R1763" s="1">
        <v>79028000</v>
      </c>
      <c r="S1763" s="1">
        <v>38864000</v>
      </c>
      <c r="T1763" s="1">
        <v>47625000</v>
      </c>
    </row>
    <row r="1764" spans="1:20">
      <c r="A1764" s="1" t="s">
        <v>7701</v>
      </c>
      <c r="B1764" s="1" t="s">
        <v>7702</v>
      </c>
      <c r="C1764" s="1" t="s">
        <v>7703</v>
      </c>
      <c r="D1764" s="1" t="s">
        <v>7704</v>
      </c>
      <c r="E1764" s="1" t="s">
        <v>7705</v>
      </c>
      <c r="F1764" s="1">
        <v>2</v>
      </c>
      <c r="G1764" s="1">
        <v>1</v>
      </c>
      <c r="H1764" s="1">
        <v>1</v>
      </c>
      <c r="I1764" s="1">
        <v>1</v>
      </c>
      <c r="J1764" s="1">
        <v>5.2</v>
      </c>
      <c r="K1764" s="1">
        <v>29.523</v>
      </c>
      <c r="L1764" s="1">
        <v>8820600</v>
      </c>
      <c r="M1764" s="1">
        <v>11726000</v>
      </c>
      <c r="N1764" s="1"/>
      <c r="O1764" s="1">
        <v>8479800</v>
      </c>
      <c r="P1764" s="1"/>
      <c r="Q1764" s="1">
        <v>13733000</v>
      </c>
      <c r="R1764" s="1">
        <v>19280000</v>
      </c>
      <c r="S1764" s="1"/>
      <c r="T1764" s="1"/>
    </row>
    <row r="1765" spans="1:20">
      <c r="A1765" s="1" t="s">
        <v>7706</v>
      </c>
      <c r="B1765" s="1" t="s">
        <v>7707</v>
      </c>
      <c r="C1765" s="1" t="s">
        <v>7708</v>
      </c>
      <c r="D1765" s="1" t="s">
        <v>7709</v>
      </c>
      <c r="E1765" s="1" t="s">
        <v>7710</v>
      </c>
      <c r="F1765" s="1">
        <v>7</v>
      </c>
      <c r="G1765" s="1">
        <v>5</v>
      </c>
      <c r="H1765" s="1">
        <v>5</v>
      </c>
      <c r="I1765" s="1">
        <v>5</v>
      </c>
      <c r="J1765" s="1">
        <v>29.8</v>
      </c>
      <c r="K1765" s="1">
        <v>21.257999999999999</v>
      </c>
      <c r="L1765" s="1">
        <v>174650000</v>
      </c>
      <c r="M1765" s="1">
        <v>197560000</v>
      </c>
      <c r="N1765" s="1">
        <v>265900000</v>
      </c>
      <c r="O1765" s="1">
        <v>170970000</v>
      </c>
      <c r="P1765" s="1">
        <v>200270000</v>
      </c>
      <c r="Q1765" s="1">
        <v>241670000</v>
      </c>
      <c r="R1765" s="1">
        <v>166440000</v>
      </c>
      <c r="S1765" s="1">
        <v>187970000</v>
      </c>
      <c r="T1765" s="1">
        <v>159310000</v>
      </c>
    </row>
    <row r="1766" spans="1:20">
      <c r="A1766" s="1" t="s">
        <v>7711</v>
      </c>
      <c r="B1766" s="1" t="s">
        <v>7712</v>
      </c>
      <c r="C1766" s="1" t="s">
        <v>7713</v>
      </c>
      <c r="D1766" s="1" t="s">
        <v>7714</v>
      </c>
      <c r="E1766" s="1" t="s">
        <v>7715</v>
      </c>
      <c r="F1766" s="1">
        <v>3</v>
      </c>
      <c r="G1766" s="1">
        <v>2</v>
      </c>
      <c r="H1766" s="1">
        <v>2</v>
      </c>
      <c r="I1766" s="1">
        <v>2</v>
      </c>
      <c r="J1766" s="1">
        <v>12.6</v>
      </c>
      <c r="K1766" s="1">
        <v>21.844000000000001</v>
      </c>
      <c r="L1766" s="1">
        <v>42708000</v>
      </c>
      <c r="M1766" s="1">
        <v>32370000</v>
      </c>
      <c r="N1766" s="1">
        <v>44513000</v>
      </c>
      <c r="O1766" s="1">
        <v>56839000</v>
      </c>
      <c r="P1766" s="1">
        <v>49766000</v>
      </c>
      <c r="Q1766" s="1">
        <v>43158000</v>
      </c>
      <c r="R1766" s="1">
        <v>22264000</v>
      </c>
      <c r="S1766" s="1">
        <v>20259000</v>
      </c>
      <c r="T1766" s="1">
        <v>55062000</v>
      </c>
    </row>
    <row r="1767" spans="1:20">
      <c r="A1767" s="1" t="s">
        <v>7716</v>
      </c>
      <c r="B1767" s="1" t="s">
        <v>69</v>
      </c>
      <c r="C1767" s="1" t="s">
        <v>7717</v>
      </c>
      <c r="D1767" s="1" t="s">
        <v>7716</v>
      </c>
      <c r="E1767" s="1" t="s">
        <v>7718</v>
      </c>
      <c r="F1767" s="1">
        <v>1</v>
      </c>
      <c r="G1767" s="1">
        <v>13</v>
      </c>
      <c r="H1767" s="1">
        <v>13</v>
      </c>
      <c r="I1767" s="1">
        <v>13</v>
      </c>
      <c r="J1767" s="1">
        <v>58.6</v>
      </c>
      <c r="K1767" s="1">
        <v>26.992999999999999</v>
      </c>
      <c r="L1767" s="1">
        <v>1912200000</v>
      </c>
      <c r="M1767" s="1">
        <v>2262900000</v>
      </c>
      <c r="N1767" s="1">
        <v>2098200000</v>
      </c>
      <c r="O1767" s="1">
        <v>1805300000</v>
      </c>
      <c r="P1767" s="1">
        <v>1814100000</v>
      </c>
      <c r="Q1767" s="1">
        <v>3196300000</v>
      </c>
      <c r="R1767" s="1">
        <v>4500400000</v>
      </c>
      <c r="S1767" s="1">
        <v>2677300000</v>
      </c>
      <c r="T1767" s="1">
        <v>3348400000</v>
      </c>
    </row>
    <row r="1768" spans="1:20">
      <c r="A1768" s="1" t="s">
        <v>7719</v>
      </c>
      <c r="B1768" s="1" t="s">
        <v>6272</v>
      </c>
      <c r="C1768" s="1" t="s">
        <v>7720</v>
      </c>
      <c r="D1768" s="1" t="s">
        <v>7721</v>
      </c>
      <c r="E1768" s="1" t="s">
        <v>7722</v>
      </c>
      <c r="F1768" s="1">
        <v>3</v>
      </c>
      <c r="G1768" s="1">
        <v>2</v>
      </c>
      <c r="H1768" s="1">
        <v>1</v>
      </c>
      <c r="I1768" s="1">
        <v>1</v>
      </c>
      <c r="J1768" s="1">
        <v>21.9</v>
      </c>
      <c r="K1768" s="1">
        <v>10.855</v>
      </c>
      <c r="L1768" s="1"/>
      <c r="M1768" s="1"/>
      <c r="N1768" s="1">
        <v>12447000</v>
      </c>
      <c r="O1768" s="1">
        <v>12850000</v>
      </c>
      <c r="P1768" s="1">
        <v>24032000</v>
      </c>
      <c r="Q1768" s="1">
        <v>11219000</v>
      </c>
      <c r="R1768" s="1"/>
      <c r="S1768" s="1"/>
      <c r="T1768" s="1"/>
    </row>
    <row r="1769" spans="1:20">
      <c r="A1769" s="1" t="s">
        <v>7723</v>
      </c>
      <c r="B1769" s="1" t="s">
        <v>7724</v>
      </c>
      <c r="C1769" s="1" t="s">
        <v>7725</v>
      </c>
      <c r="D1769" s="1" t="s">
        <v>7726</v>
      </c>
      <c r="E1769" s="1" t="s">
        <v>7727</v>
      </c>
      <c r="F1769" s="1">
        <v>3</v>
      </c>
      <c r="G1769" s="1">
        <v>5</v>
      </c>
      <c r="H1769" s="1">
        <v>5</v>
      </c>
      <c r="I1769" s="1">
        <v>5</v>
      </c>
      <c r="J1769" s="1">
        <v>23.3</v>
      </c>
      <c r="K1769" s="1">
        <v>44.134</v>
      </c>
      <c r="L1769" s="1">
        <v>66095000</v>
      </c>
      <c r="M1769" s="1">
        <v>29005000</v>
      </c>
      <c r="N1769" s="1">
        <v>35287000</v>
      </c>
      <c r="O1769" s="1">
        <v>61986000</v>
      </c>
      <c r="P1769" s="1">
        <v>50190000</v>
      </c>
      <c r="Q1769" s="1">
        <v>63851000</v>
      </c>
      <c r="R1769" s="1">
        <v>32767000</v>
      </c>
      <c r="S1769" s="1">
        <v>94382000</v>
      </c>
      <c r="T1769" s="1">
        <v>93305000</v>
      </c>
    </row>
    <row r="1770" spans="1:20">
      <c r="A1770" s="1" t="s">
        <v>7728</v>
      </c>
      <c r="B1770" s="1" t="s">
        <v>69</v>
      </c>
      <c r="C1770" s="1" t="s">
        <v>7729</v>
      </c>
      <c r="D1770" s="1" t="s">
        <v>7730</v>
      </c>
      <c r="E1770" s="1" t="s">
        <v>7731</v>
      </c>
      <c r="F1770" s="1">
        <v>2</v>
      </c>
      <c r="G1770" s="1">
        <v>7</v>
      </c>
      <c r="H1770" s="1">
        <v>7</v>
      </c>
      <c r="I1770" s="1">
        <v>7</v>
      </c>
      <c r="J1770" s="1">
        <v>23.4</v>
      </c>
      <c r="K1770" s="1">
        <v>29.474</v>
      </c>
      <c r="L1770" s="1">
        <v>456230000</v>
      </c>
      <c r="M1770" s="1">
        <v>412640000</v>
      </c>
      <c r="N1770" s="1">
        <v>233500000</v>
      </c>
      <c r="O1770" s="1">
        <v>373420000</v>
      </c>
      <c r="P1770" s="1">
        <v>311920000</v>
      </c>
      <c r="Q1770" s="1">
        <v>409700000</v>
      </c>
      <c r="R1770" s="1">
        <v>532440000</v>
      </c>
      <c r="S1770" s="1">
        <v>414600000</v>
      </c>
      <c r="T1770" s="1">
        <v>389680000</v>
      </c>
    </row>
    <row r="1771" spans="1:20">
      <c r="A1771" s="1" t="s">
        <v>7732</v>
      </c>
      <c r="B1771" s="1" t="s">
        <v>7733</v>
      </c>
      <c r="C1771" s="1" t="s">
        <v>7734</v>
      </c>
      <c r="D1771" s="1" t="s">
        <v>7735</v>
      </c>
      <c r="E1771" s="1" t="s">
        <v>7736</v>
      </c>
      <c r="F1771" s="1">
        <v>6</v>
      </c>
      <c r="G1771" s="1">
        <v>5</v>
      </c>
      <c r="H1771" s="1">
        <v>5</v>
      </c>
      <c r="I1771" s="1">
        <v>5</v>
      </c>
      <c r="J1771" s="1">
        <v>51.9</v>
      </c>
      <c r="K1771" s="1">
        <v>12.199</v>
      </c>
      <c r="L1771" s="1">
        <v>1684400000</v>
      </c>
      <c r="M1771" s="1">
        <v>1796900000</v>
      </c>
      <c r="N1771" s="1">
        <v>1176700000</v>
      </c>
      <c r="O1771" s="1">
        <v>1443800000</v>
      </c>
      <c r="P1771" s="1">
        <v>1249200000</v>
      </c>
      <c r="Q1771" s="1">
        <v>1280400000</v>
      </c>
      <c r="R1771" s="1">
        <v>1678400000</v>
      </c>
      <c r="S1771" s="1">
        <v>1713100000</v>
      </c>
      <c r="T1771" s="1">
        <v>1611900000</v>
      </c>
    </row>
    <row r="1772" spans="1:20">
      <c r="A1772" s="1" t="s">
        <v>7737</v>
      </c>
      <c r="B1772" s="1" t="s">
        <v>69</v>
      </c>
      <c r="C1772" s="1" t="s">
        <v>7738</v>
      </c>
      <c r="D1772" s="1" t="s">
        <v>7739</v>
      </c>
      <c r="E1772" s="1" t="s">
        <v>7740</v>
      </c>
      <c r="F1772" s="1">
        <v>4</v>
      </c>
      <c r="G1772" s="1">
        <v>3</v>
      </c>
      <c r="H1772" s="1">
        <v>3</v>
      </c>
      <c r="I1772" s="1">
        <v>3</v>
      </c>
      <c r="J1772" s="1">
        <v>12.5</v>
      </c>
      <c r="K1772" s="1">
        <v>37.427999999999997</v>
      </c>
      <c r="L1772" s="1">
        <v>36163000</v>
      </c>
      <c r="M1772" s="1">
        <v>32938000</v>
      </c>
      <c r="N1772" s="1">
        <v>31097000</v>
      </c>
      <c r="O1772" s="1">
        <v>42091000</v>
      </c>
      <c r="P1772" s="1">
        <v>38954000</v>
      </c>
      <c r="Q1772" s="1">
        <v>32718000</v>
      </c>
      <c r="R1772" s="1">
        <v>22882000</v>
      </c>
      <c r="S1772" s="1">
        <v>40339000</v>
      </c>
      <c r="T1772" s="1"/>
    </row>
    <row r="1773" spans="1:20">
      <c r="A1773" s="1" t="s">
        <v>7741</v>
      </c>
      <c r="B1773" s="1" t="s">
        <v>69</v>
      </c>
      <c r="C1773" s="1" t="s">
        <v>7742</v>
      </c>
      <c r="D1773" s="1" t="s">
        <v>7741</v>
      </c>
      <c r="E1773" s="1" t="s">
        <v>7743</v>
      </c>
      <c r="F1773" s="1">
        <v>1</v>
      </c>
      <c r="G1773" s="1">
        <v>1</v>
      </c>
      <c r="H1773" s="1">
        <v>1</v>
      </c>
      <c r="I1773" s="1">
        <v>1</v>
      </c>
      <c r="J1773" s="1">
        <v>4.3</v>
      </c>
      <c r="K1773" s="1">
        <v>25.683</v>
      </c>
      <c r="L1773" s="1"/>
      <c r="M1773" s="1">
        <v>6622900</v>
      </c>
      <c r="N1773" s="1">
        <v>7186200</v>
      </c>
      <c r="O1773" s="1">
        <v>5932200</v>
      </c>
      <c r="P1773" s="1">
        <v>10408000</v>
      </c>
      <c r="Q1773" s="1"/>
      <c r="R1773" s="1"/>
      <c r="S1773" s="1"/>
      <c r="T1773" s="1">
        <v>4712300</v>
      </c>
    </row>
    <row r="1774" spans="1:20">
      <c r="A1774" s="1" t="s">
        <v>7744</v>
      </c>
      <c r="B1774" s="1" t="s">
        <v>7745</v>
      </c>
      <c r="C1774" s="1" t="s">
        <v>7746</v>
      </c>
      <c r="D1774" s="1" t="s">
        <v>7747</v>
      </c>
      <c r="E1774" s="1" t="s">
        <v>7748</v>
      </c>
      <c r="F1774" s="1">
        <v>3</v>
      </c>
      <c r="G1774" s="1">
        <v>3</v>
      </c>
      <c r="H1774" s="1">
        <v>3</v>
      </c>
      <c r="I1774" s="1">
        <v>3</v>
      </c>
      <c r="J1774" s="1">
        <v>16.100000000000001</v>
      </c>
      <c r="K1774" s="1">
        <v>33.369</v>
      </c>
      <c r="L1774" s="1">
        <v>75715000</v>
      </c>
      <c r="M1774" s="1">
        <v>62462000</v>
      </c>
      <c r="N1774" s="1">
        <v>47167000</v>
      </c>
      <c r="O1774" s="1">
        <v>76712000</v>
      </c>
      <c r="P1774" s="1">
        <v>69039000</v>
      </c>
      <c r="Q1774" s="1">
        <v>129800000</v>
      </c>
      <c r="R1774" s="1">
        <v>49405000</v>
      </c>
      <c r="S1774" s="1">
        <v>76970000</v>
      </c>
      <c r="T1774" s="1">
        <v>65288000</v>
      </c>
    </row>
    <row r="1775" spans="1:20">
      <c r="A1775" s="1" t="s">
        <v>7749</v>
      </c>
      <c r="B1775" s="1" t="s">
        <v>69</v>
      </c>
      <c r="C1775" s="1" t="s">
        <v>7750</v>
      </c>
      <c r="D1775" s="1" t="s">
        <v>7751</v>
      </c>
      <c r="E1775" s="1" t="s">
        <v>7752</v>
      </c>
      <c r="F1775" s="1">
        <v>3</v>
      </c>
      <c r="G1775" s="1">
        <v>44</v>
      </c>
      <c r="H1775" s="1">
        <v>3</v>
      </c>
      <c r="I1775" s="1">
        <v>3</v>
      </c>
      <c r="J1775" s="1">
        <v>16.7</v>
      </c>
      <c r="K1775" s="1">
        <v>223.67</v>
      </c>
      <c r="L1775" s="1">
        <v>2359900000</v>
      </c>
      <c r="M1775" s="1">
        <v>3104300000</v>
      </c>
      <c r="N1775" s="1">
        <v>1611200000</v>
      </c>
      <c r="O1775" s="1">
        <v>2438300000</v>
      </c>
      <c r="P1775" s="1">
        <v>2214100000</v>
      </c>
      <c r="Q1775" s="1">
        <v>2496800000</v>
      </c>
      <c r="R1775" s="1">
        <v>2487100000</v>
      </c>
      <c r="S1775" s="1">
        <v>3147200000</v>
      </c>
      <c r="T1775" s="1">
        <v>2461300000</v>
      </c>
    </row>
    <row r="1776" spans="1:20">
      <c r="A1776" s="1" t="s">
        <v>7753</v>
      </c>
      <c r="B1776" s="1" t="s">
        <v>69</v>
      </c>
      <c r="C1776" s="1" t="s">
        <v>7754</v>
      </c>
      <c r="D1776" s="1" t="s">
        <v>7755</v>
      </c>
      <c r="E1776" s="1" t="s">
        <v>7756</v>
      </c>
      <c r="F1776" s="1">
        <v>2</v>
      </c>
      <c r="G1776" s="1">
        <v>176</v>
      </c>
      <c r="H1776" s="1">
        <v>0</v>
      </c>
      <c r="I1776" s="1">
        <v>46</v>
      </c>
      <c r="J1776" s="1">
        <v>66.8</v>
      </c>
      <c r="K1776" s="1">
        <v>223.72</v>
      </c>
      <c r="L1776" s="1">
        <v>36641000000</v>
      </c>
      <c r="M1776" s="1">
        <v>11937000000</v>
      </c>
      <c r="N1776" s="1">
        <v>4364200000</v>
      </c>
      <c r="O1776" s="1">
        <v>6255500000</v>
      </c>
      <c r="P1776" s="1">
        <v>2404100000</v>
      </c>
      <c r="Q1776" s="1">
        <v>877660000</v>
      </c>
      <c r="R1776" s="1">
        <v>666520000</v>
      </c>
      <c r="S1776" s="1">
        <v>470190000</v>
      </c>
      <c r="T1776" s="1">
        <v>1451200000</v>
      </c>
    </row>
    <row r="1777" spans="1:20">
      <c r="A1777" s="1" t="s">
        <v>7757</v>
      </c>
      <c r="B1777" s="1" t="s">
        <v>69</v>
      </c>
      <c r="C1777" s="1" t="s">
        <v>7758</v>
      </c>
      <c r="D1777" s="1" t="s">
        <v>7759</v>
      </c>
      <c r="E1777" s="1" t="s">
        <v>7760</v>
      </c>
      <c r="F1777" s="1">
        <v>5</v>
      </c>
      <c r="G1777" s="1">
        <v>1</v>
      </c>
      <c r="H1777" s="1">
        <v>1</v>
      </c>
      <c r="I1777" s="1">
        <v>1</v>
      </c>
      <c r="J1777" s="1">
        <v>2.2999999999999998</v>
      </c>
      <c r="K1777" s="1">
        <v>43.838000000000001</v>
      </c>
      <c r="L1777" s="1"/>
      <c r="M1777" s="1"/>
      <c r="N1777" s="1"/>
      <c r="O1777" s="1"/>
      <c r="P1777" s="1"/>
      <c r="Q1777" s="1"/>
      <c r="R1777" s="1"/>
      <c r="S1777" s="1"/>
      <c r="T1777" s="1"/>
    </row>
    <row r="1778" spans="1:20">
      <c r="A1778" s="1" t="s">
        <v>7761</v>
      </c>
      <c r="B1778" s="1" t="s">
        <v>5558</v>
      </c>
      <c r="C1778" s="1" t="s">
        <v>7762</v>
      </c>
      <c r="D1778" s="1" t="s">
        <v>7763</v>
      </c>
      <c r="E1778" s="1" t="s">
        <v>7764</v>
      </c>
      <c r="F1778" s="1">
        <v>2</v>
      </c>
      <c r="G1778" s="1">
        <v>4</v>
      </c>
      <c r="H1778" s="1">
        <v>4</v>
      </c>
      <c r="I1778" s="1">
        <v>4</v>
      </c>
      <c r="J1778" s="1">
        <v>57.5</v>
      </c>
      <c r="K1778" s="1">
        <v>11.946999999999999</v>
      </c>
      <c r="L1778" s="1">
        <v>82392000</v>
      </c>
      <c r="M1778" s="1">
        <v>54776000</v>
      </c>
      <c r="N1778" s="1">
        <v>189660000</v>
      </c>
      <c r="O1778" s="1">
        <v>62460000</v>
      </c>
      <c r="P1778" s="1">
        <v>66650000</v>
      </c>
      <c r="Q1778" s="1">
        <v>115780000</v>
      </c>
      <c r="R1778" s="1">
        <v>22761000</v>
      </c>
      <c r="S1778" s="1">
        <v>59311000</v>
      </c>
      <c r="T1778" s="1">
        <v>70800000</v>
      </c>
    </row>
    <row r="1779" spans="1:20">
      <c r="A1779" s="1" t="s">
        <v>7765</v>
      </c>
      <c r="B1779" s="1" t="s">
        <v>7766</v>
      </c>
      <c r="C1779" s="1" t="s">
        <v>7767</v>
      </c>
      <c r="D1779" s="1" t="s">
        <v>7768</v>
      </c>
      <c r="E1779" s="1" t="s">
        <v>7769</v>
      </c>
      <c r="F1779" s="1">
        <v>4</v>
      </c>
      <c r="G1779" s="1">
        <v>1</v>
      </c>
      <c r="H1779" s="1">
        <v>1</v>
      </c>
      <c r="I1779" s="1">
        <v>1</v>
      </c>
      <c r="J1779" s="1">
        <v>10.9</v>
      </c>
      <c r="K1779" s="1">
        <v>14.488</v>
      </c>
      <c r="L1779" s="1"/>
      <c r="M1779" s="1"/>
      <c r="N1779" s="1"/>
      <c r="O1779" s="1"/>
      <c r="P1779" s="1">
        <v>22086000</v>
      </c>
      <c r="Q1779" s="1">
        <v>18720000</v>
      </c>
      <c r="R1779" s="1"/>
      <c r="S1779" s="1"/>
      <c r="T1779" s="1"/>
    </row>
    <row r="1780" spans="1:20">
      <c r="A1780" s="1" t="s">
        <v>7770</v>
      </c>
      <c r="B1780" s="1" t="s">
        <v>7771</v>
      </c>
      <c r="C1780" s="1" t="s">
        <v>7772</v>
      </c>
      <c r="D1780" s="1" t="s">
        <v>7773</v>
      </c>
      <c r="E1780" s="1" t="s">
        <v>7774</v>
      </c>
      <c r="F1780" s="1">
        <v>4</v>
      </c>
      <c r="G1780" s="1">
        <v>5</v>
      </c>
      <c r="H1780" s="1">
        <v>5</v>
      </c>
      <c r="I1780" s="1">
        <v>5</v>
      </c>
      <c r="J1780" s="1">
        <v>10.199999999999999</v>
      </c>
      <c r="K1780" s="1">
        <v>72.959000000000003</v>
      </c>
      <c r="L1780" s="1"/>
      <c r="M1780" s="1"/>
      <c r="N1780" s="1"/>
      <c r="O1780" s="1"/>
      <c r="P1780" s="1">
        <v>64691000</v>
      </c>
      <c r="Q1780" s="1">
        <v>26646000</v>
      </c>
      <c r="R1780" s="1">
        <v>22887000</v>
      </c>
      <c r="S1780" s="1"/>
      <c r="T1780" s="1"/>
    </row>
    <row r="1781" spans="1:20">
      <c r="A1781" s="1" t="s">
        <v>7775</v>
      </c>
      <c r="B1781" s="1" t="s">
        <v>69</v>
      </c>
      <c r="C1781" s="1" t="s">
        <v>7776</v>
      </c>
      <c r="D1781" s="1" t="s">
        <v>7777</v>
      </c>
      <c r="E1781" s="1" t="s">
        <v>7778</v>
      </c>
      <c r="F1781" s="1">
        <v>11</v>
      </c>
      <c r="G1781" s="1">
        <v>8</v>
      </c>
      <c r="H1781" s="1">
        <v>3</v>
      </c>
      <c r="I1781" s="1">
        <v>8</v>
      </c>
      <c r="J1781" s="1">
        <v>21.8</v>
      </c>
      <c r="K1781" s="1">
        <v>49.228999999999999</v>
      </c>
      <c r="L1781" s="1">
        <v>316960000</v>
      </c>
      <c r="M1781" s="1">
        <v>445840000</v>
      </c>
      <c r="N1781" s="1">
        <v>649620000</v>
      </c>
      <c r="O1781" s="1">
        <v>706070000</v>
      </c>
      <c r="P1781" s="1">
        <v>976700000</v>
      </c>
      <c r="Q1781" s="1">
        <v>588600000</v>
      </c>
      <c r="R1781" s="1">
        <v>550870000</v>
      </c>
      <c r="S1781" s="1">
        <v>313580000</v>
      </c>
      <c r="T1781" s="1">
        <v>338330000</v>
      </c>
    </row>
    <row r="1782" spans="1:20">
      <c r="A1782" s="1" t="s">
        <v>7779</v>
      </c>
      <c r="B1782" s="1" t="s">
        <v>7780</v>
      </c>
      <c r="C1782" s="1" t="s">
        <v>7781</v>
      </c>
      <c r="D1782" s="1" t="s">
        <v>7782</v>
      </c>
      <c r="E1782" s="1" t="s">
        <v>7783</v>
      </c>
      <c r="F1782" s="1">
        <v>8</v>
      </c>
      <c r="G1782" s="1">
        <v>3</v>
      </c>
      <c r="H1782" s="1">
        <v>3</v>
      </c>
      <c r="I1782" s="1">
        <v>3</v>
      </c>
      <c r="J1782" s="1">
        <v>4.8</v>
      </c>
      <c r="K1782" s="1">
        <v>76.364000000000004</v>
      </c>
      <c r="L1782" s="1"/>
      <c r="M1782" s="1"/>
      <c r="N1782" s="1"/>
      <c r="O1782" s="1"/>
      <c r="P1782" s="1"/>
      <c r="Q1782" s="1"/>
      <c r="R1782" s="1"/>
      <c r="S1782" s="1"/>
      <c r="T1782" s="1"/>
    </row>
    <row r="1783" spans="1:20">
      <c r="A1783" s="1" t="s">
        <v>7784</v>
      </c>
      <c r="B1783" s="1" t="s">
        <v>7785</v>
      </c>
      <c r="C1783" s="1" t="s">
        <v>7786</v>
      </c>
      <c r="D1783" s="1" t="s">
        <v>7787</v>
      </c>
      <c r="E1783" s="1" t="s">
        <v>7788</v>
      </c>
      <c r="F1783" s="1">
        <v>3</v>
      </c>
      <c r="G1783" s="1">
        <v>2</v>
      </c>
      <c r="H1783" s="1">
        <v>2</v>
      </c>
      <c r="I1783" s="1">
        <v>2</v>
      </c>
      <c r="J1783" s="1">
        <v>22.6</v>
      </c>
      <c r="K1783" s="1">
        <v>10.193</v>
      </c>
      <c r="L1783" s="1"/>
      <c r="M1783" s="1"/>
      <c r="N1783" s="1">
        <v>25494000</v>
      </c>
      <c r="O1783" s="1"/>
      <c r="P1783" s="1">
        <v>23752000</v>
      </c>
      <c r="Q1783" s="1"/>
      <c r="R1783" s="1"/>
      <c r="S1783" s="1"/>
      <c r="T1783" s="1"/>
    </row>
    <row r="1784" spans="1:20">
      <c r="A1784" s="1" t="s">
        <v>7789</v>
      </c>
      <c r="B1784" s="1" t="s">
        <v>7790</v>
      </c>
      <c r="C1784" s="1" t="s">
        <v>7791</v>
      </c>
      <c r="D1784" s="1" t="s">
        <v>7792</v>
      </c>
      <c r="E1784" s="1" t="s">
        <v>7793</v>
      </c>
      <c r="F1784" s="1">
        <v>2</v>
      </c>
      <c r="G1784" s="1">
        <v>8</v>
      </c>
      <c r="H1784" s="1">
        <v>8</v>
      </c>
      <c r="I1784" s="1">
        <v>8</v>
      </c>
      <c r="J1784" s="1">
        <v>16.5</v>
      </c>
      <c r="K1784" s="1">
        <v>88.706999999999994</v>
      </c>
      <c r="L1784" s="1">
        <v>208850000</v>
      </c>
      <c r="M1784" s="1">
        <v>187150000</v>
      </c>
      <c r="N1784" s="1"/>
      <c r="O1784" s="1">
        <v>148580000</v>
      </c>
      <c r="P1784" s="1">
        <v>76998000</v>
      </c>
      <c r="Q1784" s="1">
        <v>94336000</v>
      </c>
      <c r="R1784" s="1">
        <v>111490000</v>
      </c>
      <c r="S1784" s="1">
        <v>84561000</v>
      </c>
      <c r="T1784" s="1">
        <v>144050000</v>
      </c>
    </row>
    <row r="1785" spans="1:20">
      <c r="A1785" s="1" t="s">
        <v>7794</v>
      </c>
      <c r="B1785" s="1" t="s">
        <v>69</v>
      </c>
      <c r="C1785" s="1" t="s">
        <v>7795</v>
      </c>
      <c r="D1785" s="1" t="s">
        <v>7796</v>
      </c>
      <c r="E1785" s="1" t="s">
        <v>7797</v>
      </c>
      <c r="F1785" s="1">
        <v>3</v>
      </c>
      <c r="G1785" s="1">
        <v>8</v>
      </c>
      <c r="H1785" s="1">
        <v>0</v>
      </c>
      <c r="I1785" s="1">
        <v>8</v>
      </c>
      <c r="J1785" s="1">
        <v>14.3</v>
      </c>
      <c r="K1785" s="1">
        <v>70.73</v>
      </c>
      <c r="L1785" s="1">
        <v>151540000</v>
      </c>
      <c r="M1785" s="1">
        <v>132450000</v>
      </c>
      <c r="N1785" s="1">
        <v>97336000</v>
      </c>
      <c r="O1785" s="1">
        <v>146970000</v>
      </c>
      <c r="P1785" s="1">
        <v>174420000</v>
      </c>
      <c r="Q1785" s="1">
        <v>172380000</v>
      </c>
      <c r="R1785" s="1">
        <v>102870000</v>
      </c>
      <c r="S1785" s="1">
        <v>131180000</v>
      </c>
      <c r="T1785" s="1">
        <v>168070000</v>
      </c>
    </row>
    <row r="1786" spans="1:20">
      <c r="A1786" s="1" t="s">
        <v>7798</v>
      </c>
      <c r="B1786" s="1" t="s">
        <v>7799</v>
      </c>
      <c r="C1786" s="1" t="s">
        <v>7800</v>
      </c>
      <c r="D1786" s="1" t="s">
        <v>7801</v>
      </c>
      <c r="E1786" s="1" t="s">
        <v>7802</v>
      </c>
      <c r="F1786" s="1">
        <v>4</v>
      </c>
      <c r="G1786" s="1">
        <v>1</v>
      </c>
      <c r="H1786" s="1">
        <v>1</v>
      </c>
      <c r="I1786" s="1">
        <v>1</v>
      </c>
      <c r="J1786" s="1">
        <v>4.3</v>
      </c>
      <c r="K1786" s="1">
        <v>32.354999999999997</v>
      </c>
      <c r="L1786" s="1"/>
      <c r="M1786" s="1"/>
      <c r="N1786" s="1">
        <v>6590100</v>
      </c>
      <c r="O1786" s="1"/>
      <c r="P1786" s="1">
        <v>17389000</v>
      </c>
      <c r="Q1786" s="1"/>
      <c r="R1786" s="1"/>
      <c r="S1786" s="1"/>
      <c r="T1786" s="1"/>
    </row>
    <row r="1787" spans="1:20">
      <c r="A1787" s="1" t="s">
        <v>7803</v>
      </c>
      <c r="B1787" s="1" t="s">
        <v>7804</v>
      </c>
      <c r="C1787" s="1" t="s">
        <v>7805</v>
      </c>
      <c r="D1787" s="1" t="s">
        <v>7806</v>
      </c>
      <c r="E1787" s="1" t="s">
        <v>7807</v>
      </c>
      <c r="F1787" s="1">
        <v>8</v>
      </c>
      <c r="G1787" s="1">
        <v>13</v>
      </c>
      <c r="H1787" s="1">
        <v>13</v>
      </c>
      <c r="I1787" s="1">
        <v>13</v>
      </c>
      <c r="J1787" s="1">
        <v>42.1</v>
      </c>
      <c r="K1787" s="1">
        <v>38.576999999999998</v>
      </c>
      <c r="L1787" s="1">
        <v>3930200000</v>
      </c>
      <c r="M1787" s="1">
        <v>4089400000</v>
      </c>
      <c r="N1787" s="1">
        <v>3401300000</v>
      </c>
      <c r="O1787" s="1">
        <v>3453500000</v>
      </c>
      <c r="P1787" s="1">
        <v>3504500000</v>
      </c>
      <c r="Q1787" s="1">
        <v>3364900000</v>
      </c>
      <c r="R1787" s="1">
        <v>4058500000</v>
      </c>
      <c r="S1787" s="1">
        <v>4319800000</v>
      </c>
      <c r="T1787" s="1">
        <v>4025300000</v>
      </c>
    </row>
    <row r="1788" spans="1:20">
      <c r="A1788" s="1" t="s">
        <v>7808</v>
      </c>
      <c r="B1788" s="1" t="s">
        <v>4408</v>
      </c>
      <c r="C1788" s="1" t="s">
        <v>7809</v>
      </c>
      <c r="D1788" s="1" t="s">
        <v>7810</v>
      </c>
      <c r="E1788" s="1" t="s">
        <v>7811</v>
      </c>
      <c r="F1788" s="1">
        <v>3</v>
      </c>
      <c r="G1788" s="1">
        <v>16</v>
      </c>
      <c r="H1788" s="1">
        <v>16</v>
      </c>
      <c r="I1788" s="1">
        <v>16</v>
      </c>
      <c r="J1788" s="1">
        <v>34.9</v>
      </c>
      <c r="K1788" s="1">
        <v>51.168999999999997</v>
      </c>
      <c r="L1788" s="1">
        <v>732370000</v>
      </c>
      <c r="M1788" s="1">
        <v>757330000</v>
      </c>
      <c r="N1788" s="1">
        <v>613750000</v>
      </c>
      <c r="O1788" s="1">
        <v>697470000</v>
      </c>
      <c r="P1788" s="1">
        <v>664330000</v>
      </c>
      <c r="Q1788" s="1">
        <v>739460000</v>
      </c>
      <c r="R1788" s="1">
        <v>994550000</v>
      </c>
      <c r="S1788" s="1">
        <v>967160000</v>
      </c>
      <c r="T1788" s="1">
        <v>862160000</v>
      </c>
    </row>
    <row r="1789" spans="1:20">
      <c r="A1789" s="1" t="s">
        <v>7812</v>
      </c>
      <c r="B1789" s="1" t="s">
        <v>7813</v>
      </c>
      <c r="C1789" s="1" t="s">
        <v>7814</v>
      </c>
      <c r="D1789" s="1" t="s">
        <v>7815</v>
      </c>
      <c r="E1789" s="1" t="s">
        <v>7816</v>
      </c>
      <c r="F1789" s="1">
        <v>2</v>
      </c>
      <c r="G1789" s="1">
        <v>2</v>
      </c>
      <c r="H1789" s="1">
        <v>2</v>
      </c>
      <c r="I1789" s="1">
        <v>2</v>
      </c>
      <c r="J1789" s="1">
        <v>11.9</v>
      </c>
      <c r="K1789" s="1">
        <v>19.885000000000002</v>
      </c>
      <c r="L1789" s="1"/>
      <c r="M1789" s="1">
        <v>30486000</v>
      </c>
      <c r="N1789" s="1">
        <v>46057000</v>
      </c>
      <c r="O1789" s="1">
        <v>40979000</v>
      </c>
      <c r="P1789" s="1">
        <v>55783000</v>
      </c>
      <c r="Q1789" s="1">
        <v>23362000</v>
      </c>
      <c r="R1789" s="1">
        <v>51394000</v>
      </c>
      <c r="S1789" s="1"/>
      <c r="T1789" s="1">
        <v>28922000</v>
      </c>
    </row>
    <row r="1790" spans="1:20">
      <c r="A1790" s="1" t="s">
        <v>7817</v>
      </c>
      <c r="B1790" s="1" t="s">
        <v>75</v>
      </c>
      <c r="C1790" s="1" t="s">
        <v>7818</v>
      </c>
      <c r="D1790" s="1" t="s">
        <v>7819</v>
      </c>
      <c r="E1790" s="1" t="s">
        <v>7820</v>
      </c>
      <c r="F1790" s="1">
        <v>5</v>
      </c>
      <c r="G1790" s="1">
        <v>6</v>
      </c>
      <c r="H1790" s="1">
        <v>6</v>
      </c>
      <c r="I1790" s="1">
        <v>6</v>
      </c>
      <c r="J1790" s="1">
        <v>10.3</v>
      </c>
      <c r="K1790" s="1">
        <v>84.046000000000006</v>
      </c>
      <c r="L1790" s="1">
        <v>42948000</v>
      </c>
      <c r="M1790" s="1">
        <v>47272000</v>
      </c>
      <c r="N1790" s="1">
        <v>199250000</v>
      </c>
      <c r="O1790" s="1">
        <v>190380000</v>
      </c>
      <c r="P1790" s="1">
        <v>241640000</v>
      </c>
      <c r="Q1790" s="1">
        <v>81989000</v>
      </c>
      <c r="R1790" s="1">
        <v>52717000</v>
      </c>
      <c r="S1790" s="1">
        <v>30170000</v>
      </c>
      <c r="T1790" s="1">
        <v>36820000</v>
      </c>
    </row>
    <row r="1791" spans="1:20">
      <c r="A1791" s="1" t="s">
        <v>7821</v>
      </c>
      <c r="B1791" s="1" t="s">
        <v>7822</v>
      </c>
      <c r="C1791" s="1" t="s">
        <v>7823</v>
      </c>
      <c r="D1791" s="1" t="s">
        <v>7824</v>
      </c>
      <c r="E1791" s="1" t="s">
        <v>7825</v>
      </c>
      <c r="F1791" s="1">
        <v>3</v>
      </c>
      <c r="G1791" s="1">
        <v>22</v>
      </c>
      <c r="H1791" s="1">
        <v>22</v>
      </c>
      <c r="I1791" s="1">
        <v>22</v>
      </c>
      <c r="J1791" s="1">
        <v>46.6</v>
      </c>
      <c r="K1791" s="1">
        <v>61.484999999999999</v>
      </c>
      <c r="L1791" s="1">
        <v>2012000000</v>
      </c>
      <c r="M1791" s="1">
        <v>1887200000</v>
      </c>
      <c r="N1791" s="1">
        <v>1562000000</v>
      </c>
      <c r="O1791" s="1">
        <v>1756000000</v>
      </c>
      <c r="P1791" s="1">
        <v>1809800000</v>
      </c>
      <c r="Q1791" s="1">
        <v>1602000000</v>
      </c>
      <c r="R1791" s="1">
        <v>1345900000</v>
      </c>
      <c r="S1791" s="1">
        <v>1682000000</v>
      </c>
      <c r="T1791" s="1">
        <v>1429300000</v>
      </c>
    </row>
    <row r="1792" spans="1:20">
      <c r="A1792" s="1" t="s">
        <v>7826</v>
      </c>
      <c r="B1792" s="1" t="s">
        <v>69</v>
      </c>
      <c r="C1792" s="1" t="s">
        <v>7827</v>
      </c>
      <c r="D1792" s="1" t="s">
        <v>7828</v>
      </c>
      <c r="E1792" s="1" t="s">
        <v>7829</v>
      </c>
      <c r="F1792" s="1">
        <v>4</v>
      </c>
      <c r="G1792" s="1">
        <v>1</v>
      </c>
      <c r="H1792" s="1">
        <v>1</v>
      </c>
      <c r="I1792" s="1">
        <v>1</v>
      </c>
      <c r="J1792" s="1">
        <v>1.4</v>
      </c>
      <c r="K1792" s="1">
        <v>96.403999999999996</v>
      </c>
      <c r="L1792" s="1"/>
      <c r="M1792" s="1"/>
      <c r="N1792" s="1"/>
      <c r="O1792" s="1"/>
      <c r="P1792" s="1">
        <v>10034000</v>
      </c>
      <c r="Q1792" s="1"/>
      <c r="R1792" s="1"/>
      <c r="S1792" s="1"/>
      <c r="T1792" s="1"/>
    </row>
    <row r="1793" spans="1:20">
      <c r="A1793" s="1" t="s">
        <v>7830</v>
      </c>
      <c r="B1793" s="1" t="s">
        <v>69</v>
      </c>
      <c r="C1793" s="1" t="s">
        <v>7831</v>
      </c>
      <c r="D1793" s="1" t="s">
        <v>7832</v>
      </c>
      <c r="E1793" s="1" t="s">
        <v>7833</v>
      </c>
      <c r="F1793" s="1">
        <v>4</v>
      </c>
      <c r="G1793" s="1">
        <v>66</v>
      </c>
      <c r="H1793" s="1">
        <v>47</v>
      </c>
      <c r="I1793" s="1">
        <v>66</v>
      </c>
      <c r="J1793" s="1">
        <v>76.2</v>
      </c>
      <c r="K1793" s="1">
        <v>103.86</v>
      </c>
      <c r="L1793" s="1">
        <v>85117000000</v>
      </c>
      <c r="M1793" s="1">
        <v>89369000000</v>
      </c>
      <c r="N1793" s="1">
        <v>64489000000</v>
      </c>
      <c r="O1793" s="1">
        <v>76359000000</v>
      </c>
      <c r="P1793" s="1">
        <v>72082000000</v>
      </c>
      <c r="Q1793" s="1">
        <v>86191000000</v>
      </c>
      <c r="R1793" s="1">
        <v>100110000000</v>
      </c>
      <c r="S1793" s="1">
        <v>100800000000</v>
      </c>
      <c r="T1793" s="1">
        <v>94262000000</v>
      </c>
    </row>
    <row r="1794" spans="1:20">
      <c r="A1794" s="1" t="s">
        <v>7834</v>
      </c>
      <c r="B1794" s="1" t="s">
        <v>7835</v>
      </c>
      <c r="C1794" s="1" t="s">
        <v>7836</v>
      </c>
      <c r="D1794" s="1" t="s">
        <v>7837</v>
      </c>
      <c r="E1794" s="1" t="s">
        <v>7838</v>
      </c>
      <c r="F1794" s="1">
        <v>8</v>
      </c>
      <c r="G1794" s="1">
        <v>110</v>
      </c>
      <c r="H1794" s="1">
        <v>2</v>
      </c>
      <c r="I1794" s="1">
        <v>99</v>
      </c>
      <c r="J1794" s="1">
        <v>59.7</v>
      </c>
      <c r="K1794" s="1">
        <v>279.85000000000002</v>
      </c>
      <c r="L1794" s="1">
        <v>3253900000</v>
      </c>
      <c r="M1794" s="1">
        <v>4492400000</v>
      </c>
      <c r="N1794" s="1">
        <v>22607000000</v>
      </c>
      <c r="O1794" s="1">
        <v>5145100000</v>
      </c>
      <c r="P1794" s="1">
        <v>8358000000</v>
      </c>
      <c r="Q1794" s="1">
        <v>5208100000</v>
      </c>
      <c r="R1794" s="1">
        <v>3474900000</v>
      </c>
      <c r="S1794" s="1">
        <v>1831900000</v>
      </c>
      <c r="T1794" s="1">
        <v>2522600000</v>
      </c>
    </row>
    <row r="1795" spans="1:20">
      <c r="A1795" s="1" t="s">
        <v>7839</v>
      </c>
      <c r="B1795" s="1" t="s">
        <v>7840</v>
      </c>
      <c r="C1795" s="1" t="s">
        <v>7841</v>
      </c>
      <c r="D1795" s="1" t="s">
        <v>7842</v>
      </c>
      <c r="E1795" s="1" t="s">
        <v>7843</v>
      </c>
      <c r="F1795" s="1">
        <v>2</v>
      </c>
      <c r="G1795" s="1">
        <v>3</v>
      </c>
      <c r="H1795" s="1">
        <v>3</v>
      </c>
      <c r="I1795" s="1">
        <v>3</v>
      </c>
      <c r="J1795" s="1">
        <v>40.6</v>
      </c>
      <c r="K1795" s="1">
        <v>7.8948999999999998</v>
      </c>
      <c r="L1795" s="1">
        <v>92729000</v>
      </c>
      <c r="M1795" s="1">
        <v>159850000</v>
      </c>
      <c r="N1795" s="1">
        <v>1097500000</v>
      </c>
      <c r="O1795" s="1">
        <v>445850000</v>
      </c>
      <c r="P1795" s="1">
        <v>827040000</v>
      </c>
      <c r="Q1795" s="1">
        <v>361950000</v>
      </c>
      <c r="R1795" s="1">
        <v>53415000</v>
      </c>
      <c r="S1795" s="1"/>
      <c r="T1795" s="1">
        <v>59458000</v>
      </c>
    </row>
    <row r="1796" spans="1:20">
      <c r="A1796" s="1" t="s">
        <v>7844</v>
      </c>
      <c r="B1796" s="1" t="s">
        <v>7845</v>
      </c>
      <c r="C1796" s="1" t="s">
        <v>7846</v>
      </c>
      <c r="D1796" s="1" t="s">
        <v>7847</v>
      </c>
      <c r="E1796" s="1" t="s">
        <v>7848</v>
      </c>
      <c r="F1796" s="1">
        <v>16</v>
      </c>
      <c r="G1796" s="1">
        <v>11</v>
      </c>
      <c r="H1796" s="1">
        <v>11</v>
      </c>
      <c r="I1796" s="1">
        <v>11</v>
      </c>
      <c r="J1796" s="1">
        <v>30.9</v>
      </c>
      <c r="K1796" s="1">
        <v>57.15</v>
      </c>
      <c r="L1796" s="1">
        <v>33050000</v>
      </c>
      <c r="M1796" s="1">
        <v>113300000</v>
      </c>
      <c r="N1796" s="1">
        <v>428450000</v>
      </c>
      <c r="O1796" s="1">
        <v>462410000</v>
      </c>
      <c r="P1796" s="1">
        <v>821290000</v>
      </c>
      <c r="Q1796" s="1">
        <v>254670000</v>
      </c>
      <c r="R1796" s="1">
        <v>195810000</v>
      </c>
      <c r="S1796" s="1">
        <v>125930000</v>
      </c>
      <c r="T1796" s="1">
        <v>104300000</v>
      </c>
    </row>
    <row r="1797" spans="1:20">
      <c r="A1797" s="1" t="s">
        <v>7849</v>
      </c>
      <c r="B1797" s="1" t="s">
        <v>75</v>
      </c>
      <c r="C1797" s="1" t="s">
        <v>7850</v>
      </c>
      <c r="D1797" s="1" t="s">
        <v>7851</v>
      </c>
      <c r="E1797" s="1" t="s">
        <v>7852</v>
      </c>
      <c r="F1797" s="1">
        <v>6</v>
      </c>
      <c r="G1797" s="1">
        <v>15</v>
      </c>
      <c r="H1797" s="1">
        <v>15</v>
      </c>
      <c r="I1797" s="1">
        <v>15</v>
      </c>
      <c r="J1797" s="1">
        <v>18.5</v>
      </c>
      <c r="K1797" s="1">
        <v>122.21</v>
      </c>
      <c r="L1797" s="1">
        <v>960260000</v>
      </c>
      <c r="M1797" s="1">
        <v>506120000</v>
      </c>
      <c r="N1797" s="1">
        <v>777330000</v>
      </c>
      <c r="O1797" s="1">
        <v>290080000</v>
      </c>
      <c r="P1797" s="1">
        <v>273180000</v>
      </c>
      <c r="Q1797" s="1">
        <v>190700000</v>
      </c>
      <c r="R1797" s="1">
        <v>34495000</v>
      </c>
      <c r="S1797" s="1">
        <v>257700000</v>
      </c>
      <c r="T1797" s="1">
        <v>301500000</v>
      </c>
    </row>
    <row r="1798" spans="1:20">
      <c r="A1798" s="1" t="s">
        <v>7853</v>
      </c>
      <c r="B1798" s="1" t="s">
        <v>7854</v>
      </c>
      <c r="C1798" s="1" t="s">
        <v>7855</v>
      </c>
      <c r="D1798" s="1" t="s">
        <v>7856</v>
      </c>
      <c r="E1798" s="1" t="s">
        <v>7857</v>
      </c>
      <c r="F1798" s="1">
        <v>7</v>
      </c>
      <c r="G1798" s="1">
        <v>7</v>
      </c>
      <c r="H1798" s="1">
        <v>7</v>
      </c>
      <c r="I1798" s="1">
        <v>7</v>
      </c>
      <c r="J1798" s="1">
        <v>28.5</v>
      </c>
      <c r="K1798" s="1">
        <v>37.566000000000003</v>
      </c>
      <c r="L1798" s="1">
        <v>465720000</v>
      </c>
      <c r="M1798" s="1">
        <v>443660000</v>
      </c>
      <c r="N1798" s="1">
        <v>367980000</v>
      </c>
      <c r="O1798" s="1">
        <v>442630000</v>
      </c>
      <c r="P1798" s="1">
        <v>385440000</v>
      </c>
      <c r="Q1798" s="1">
        <v>514870000</v>
      </c>
      <c r="R1798" s="1">
        <v>555490000</v>
      </c>
      <c r="S1798" s="1">
        <v>538350000</v>
      </c>
      <c r="T1798" s="1">
        <v>540930000</v>
      </c>
    </row>
    <row r="1799" spans="1:20">
      <c r="A1799" s="1" t="s">
        <v>7858</v>
      </c>
      <c r="B1799" s="1" t="s">
        <v>69</v>
      </c>
      <c r="C1799" s="1" t="s">
        <v>7859</v>
      </c>
      <c r="D1799" s="1" t="s">
        <v>7860</v>
      </c>
      <c r="E1799" s="1" t="s">
        <v>7861</v>
      </c>
      <c r="F1799" s="1">
        <v>2</v>
      </c>
      <c r="G1799" s="1">
        <v>3</v>
      </c>
      <c r="H1799" s="1">
        <v>3</v>
      </c>
      <c r="I1799" s="1">
        <v>3</v>
      </c>
      <c r="J1799" s="1">
        <v>6</v>
      </c>
      <c r="K1799" s="1">
        <v>48.685000000000002</v>
      </c>
      <c r="L1799" s="1"/>
      <c r="M1799" s="1">
        <v>44747000</v>
      </c>
      <c r="N1799" s="1">
        <v>17950000</v>
      </c>
      <c r="O1799" s="1"/>
      <c r="P1799" s="1">
        <v>16094000</v>
      </c>
      <c r="Q1799" s="1">
        <v>14397000</v>
      </c>
      <c r="R1799" s="1"/>
      <c r="S1799" s="1"/>
      <c r="T1799" s="1"/>
    </row>
    <row r="1800" spans="1:20">
      <c r="A1800" s="1" t="s">
        <v>7862</v>
      </c>
      <c r="B1800" s="1" t="s">
        <v>7863</v>
      </c>
      <c r="C1800" s="1" t="s">
        <v>7864</v>
      </c>
      <c r="D1800" s="1" t="s">
        <v>7865</v>
      </c>
      <c r="E1800" s="1" t="s">
        <v>7866</v>
      </c>
      <c r="F1800" s="1">
        <v>3</v>
      </c>
      <c r="G1800" s="1">
        <v>5</v>
      </c>
      <c r="H1800" s="1">
        <v>5</v>
      </c>
      <c r="I1800" s="1">
        <v>5</v>
      </c>
      <c r="J1800" s="1">
        <v>15.7</v>
      </c>
      <c r="K1800" s="1">
        <v>45.558999999999997</v>
      </c>
      <c r="L1800" s="1">
        <v>113040000</v>
      </c>
      <c r="M1800" s="1">
        <v>90540000</v>
      </c>
      <c r="N1800" s="1">
        <v>131680000</v>
      </c>
      <c r="O1800" s="1">
        <v>133750000</v>
      </c>
      <c r="P1800" s="1">
        <v>130730000</v>
      </c>
      <c r="Q1800" s="1">
        <v>92698000</v>
      </c>
      <c r="R1800" s="1">
        <v>64900000</v>
      </c>
      <c r="S1800" s="1">
        <v>84967000</v>
      </c>
      <c r="T1800" s="1">
        <v>115010000</v>
      </c>
    </row>
    <row r="1801" spans="1:20">
      <c r="A1801" s="1" t="s">
        <v>7867</v>
      </c>
      <c r="B1801" s="1" t="s">
        <v>1256</v>
      </c>
      <c r="C1801" s="1" t="s">
        <v>7868</v>
      </c>
      <c r="D1801" s="1" t="s">
        <v>7869</v>
      </c>
      <c r="E1801" s="1" t="s">
        <v>7870</v>
      </c>
      <c r="F1801" s="1">
        <v>8</v>
      </c>
      <c r="G1801" s="1">
        <v>7</v>
      </c>
      <c r="H1801" s="1">
        <v>2</v>
      </c>
      <c r="I1801" s="1">
        <v>2</v>
      </c>
      <c r="J1801" s="1">
        <v>22.9</v>
      </c>
      <c r="K1801" s="1">
        <v>36.982999999999997</v>
      </c>
      <c r="L1801" s="1"/>
      <c r="M1801" s="1"/>
      <c r="N1801" s="1"/>
      <c r="O1801" s="1"/>
      <c r="P1801" s="1">
        <v>41856000</v>
      </c>
      <c r="Q1801" s="1"/>
      <c r="R1801" s="1"/>
      <c r="S1801" s="1"/>
      <c r="T1801" s="1"/>
    </row>
    <row r="1802" spans="1:20">
      <c r="A1802" s="1" t="s">
        <v>7871</v>
      </c>
      <c r="B1802" s="1" t="s">
        <v>7872</v>
      </c>
      <c r="C1802" s="1" t="s">
        <v>7873</v>
      </c>
      <c r="D1802" s="1" t="s">
        <v>7874</v>
      </c>
      <c r="E1802" s="1" t="s">
        <v>7875</v>
      </c>
      <c r="F1802" s="1">
        <v>8</v>
      </c>
      <c r="G1802" s="1">
        <v>11</v>
      </c>
      <c r="H1802" s="1">
        <v>11</v>
      </c>
      <c r="I1802" s="1">
        <v>11</v>
      </c>
      <c r="J1802" s="1">
        <v>60.8</v>
      </c>
      <c r="K1802" s="1">
        <v>24.466999999999999</v>
      </c>
      <c r="L1802" s="1">
        <v>1106300000</v>
      </c>
      <c r="M1802" s="1">
        <v>1182000000</v>
      </c>
      <c r="N1802" s="1">
        <v>922220000</v>
      </c>
      <c r="O1802" s="1">
        <v>1038200000</v>
      </c>
      <c r="P1802" s="1">
        <v>1169000000</v>
      </c>
      <c r="Q1802" s="1">
        <v>1250900000</v>
      </c>
      <c r="R1802" s="1">
        <v>1230300000</v>
      </c>
      <c r="S1802" s="1">
        <v>1317600000</v>
      </c>
      <c r="T1802" s="1">
        <v>1323400000</v>
      </c>
    </row>
    <row r="1803" spans="1:20">
      <c r="A1803" s="1" t="s">
        <v>7876</v>
      </c>
      <c r="B1803" s="1" t="s">
        <v>69</v>
      </c>
      <c r="C1803" s="1" t="s">
        <v>7877</v>
      </c>
      <c r="D1803" s="1" t="s">
        <v>7878</v>
      </c>
      <c r="E1803" s="1" t="s">
        <v>7879</v>
      </c>
      <c r="F1803" s="1">
        <v>8</v>
      </c>
      <c r="G1803" s="1">
        <v>2</v>
      </c>
      <c r="H1803" s="1">
        <v>2</v>
      </c>
      <c r="I1803" s="1">
        <v>2</v>
      </c>
      <c r="J1803" s="1">
        <v>4.2</v>
      </c>
      <c r="K1803" s="1">
        <v>71.869</v>
      </c>
      <c r="L1803" s="1"/>
      <c r="M1803" s="1"/>
      <c r="N1803" s="1"/>
      <c r="O1803" s="1">
        <v>17594000</v>
      </c>
      <c r="P1803" s="1"/>
      <c r="Q1803" s="1"/>
      <c r="R1803" s="1"/>
      <c r="S1803" s="1"/>
      <c r="T1803" s="1"/>
    </row>
    <row r="1804" spans="1:20">
      <c r="A1804" s="1" t="s">
        <v>7880</v>
      </c>
      <c r="B1804" s="1" t="s">
        <v>7881</v>
      </c>
      <c r="C1804" s="1" t="s">
        <v>7882</v>
      </c>
      <c r="D1804" s="1" t="s">
        <v>7883</v>
      </c>
      <c r="E1804" s="1" t="s">
        <v>7884</v>
      </c>
      <c r="F1804" s="1">
        <v>2</v>
      </c>
      <c r="G1804" s="1">
        <v>3</v>
      </c>
      <c r="H1804" s="1">
        <v>3</v>
      </c>
      <c r="I1804" s="1">
        <v>3</v>
      </c>
      <c r="J1804" s="1">
        <v>13.3</v>
      </c>
      <c r="K1804" s="1">
        <v>31.791</v>
      </c>
      <c r="L1804" s="1">
        <v>54520000</v>
      </c>
      <c r="M1804" s="1"/>
      <c r="N1804" s="1"/>
      <c r="O1804" s="1">
        <v>37360000</v>
      </c>
      <c r="P1804" s="1">
        <v>35566000</v>
      </c>
      <c r="Q1804" s="1">
        <v>50334000</v>
      </c>
      <c r="R1804" s="1">
        <v>51250000</v>
      </c>
      <c r="S1804" s="1">
        <v>41268000</v>
      </c>
      <c r="T1804" s="1"/>
    </row>
    <row r="1805" spans="1:20">
      <c r="A1805" s="1" t="s">
        <v>7885</v>
      </c>
      <c r="B1805" s="1" t="s">
        <v>7886</v>
      </c>
      <c r="C1805" s="1" t="s">
        <v>7887</v>
      </c>
      <c r="D1805" s="1" t="s">
        <v>7888</v>
      </c>
      <c r="E1805" s="1" t="s">
        <v>7889</v>
      </c>
      <c r="F1805" s="1">
        <v>4</v>
      </c>
      <c r="G1805" s="1">
        <v>4</v>
      </c>
      <c r="H1805" s="1">
        <v>4</v>
      </c>
      <c r="I1805" s="1">
        <v>4</v>
      </c>
      <c r="J1805" s="1">
        <v>24.4</v>
      </c>
      <c r="K1805" s="1">
        <v>22.626000000000001</v>
      </c>
      <c r="L1805" s="1"/>
      <c r="M1805" s="1"/>
      <c r="N1805" s="1"/>
      <c r="O1805" s="1"/>
      <c r="P1805" s="1"/>
      <c r="Q1805" s="1"/>
      <c r="R1805" s="1">
        <v>119360000</v>
      </c>
      <c r="S1805" s="1"/>
      <c r="T1805" s="1"/>
    </row>
    <row r="1806" spans="1:20">
      <c r="A1806" s="1" t="s">
        <v>7890</v>
      </c>
      <c r="B1806" s="1" t="s">
        <v>7891</v>
      </c>
      <c r="C1806" s="1" t="s">
        <v>7892</v>
      </c>
      <c r="D1806" s="1" t="s">
        <v>7893</v>
      </c>
      <c r="E1806" s="1" t="s">
        <v>7894</v>
      </c>
      <c r="F1806" s="1">
        <v>8</v>
      </c>
      <c r="G1806" s="1">
        <v>14</v>
      </c>
      <c r="H1806" s="1">
        <v>9</v>
      </c>
      <c r="I1806" s="1">
        <v>14</v>
      </c>
      <c r="J1806" s="1">
        <v>64.599999999999994</v>
      </c>
      <c r="K1806" s="1">
        <v>28.803999999999998</v>
      </c>
      <c r="L1806" s="1">
        <v>3387000000</v>
      </c>
      <c r="M1806" s="1">
        <v>3690700000</v>
      </c>
      <c r="N1806" s="1">
        <v>5811600000</v>
      </c>
      <c r="O1806" s="1">
        <v>4524800000</v>
      </c>
      <c r="P1806" s="1">
        <v>5915700000</v>
      </c>
      <c r="Q1806" s="1">
        <v>3495800000</v>
      </c>
      <c r="R1806" s="1">
        <v>2452500000</v>
      </c>
      <c r="S1806" s="1">
        <v>3225600000</v>
      </c>
      <c r="T1806" s="1">
        <v>2971200000</v>
      </c>
    </row>
    <row r="1807" spans="1:20">
      <c r="A1807" s="1" t="s">
        <v>7895</v>
      </c>
      <c r="B1807" s="1" t="s">
        <v>7896</v>
      </c>
      <c r="C1807" s="1" t="s">
        <v>7897</v>
      </c>
      <c r="D1807" s="1" t="s">
        <v>7898</v>
      </c>
      <c r="E1807" s="1" t="s">
        <v>7899</v>
      </c>
      <c r="F1807" s="1">
        <v>2</v>
      </c>
      <c r="G1807" s="1">
        <v>13</v>
      </c>
      <c r="H1807" s="1">
        <v>13</v>
      </c>
      <c r="I1807" s="1">
        <v>13</v>
      </c>
      <c r="J1807" s="1">
        <v>29.3</v>
      </c>
      <c r="K1807" s="1">
        <v>67.429000000000002</v>
      </c>
      <c r="L1807" s="1">
        <v>216380000</v>
      </c>
      <c r="M1807" s="1">
        <v>179840000</v>
      </c>
      <c r="N1807" s="1">
        <v>162400000</v>
      </c>
      <c r="O1807" s="1">
        <v>178160000</v>
      </c>
      <c r="P1807" s="1">
        <v>199970000</v>
      </c>
      <c r="Q1807" s="1">
        <v>157950000</v>
      </c>
      <c r="R1807" s="1">
        <v>243880000</v>
      </c>
      <c r="S1807" s="1">
        <v>189490000</v>
      </c>
      <c r="T1807" s="1">
        <v>224590000</v>
      </c>
    </row>
    <row r="1808" spans="1:20">
      <c r="A1808" s="1" t="s">
        <v>7900</v>
      </c>
      <c r="B1808" s="1" t="s">
        <v>7901</v>
      </c>
      <c r="C1808" s="1" t="s">
        <v>7902</v>
      </c>
      <c r="D1808" s="1" t="s">
        <v>7903</v>
      </c>
      <c r="E1808" s="1" t="s">
        <v>7904</v>
      </c>
      <c r="F1808" s="1">
        <v>6</v>
      </c>
      <c r="G1808" s="1">
        <v>2</v>
      </c>
      <c r="H1808" s="1">
        <v>2</v>
      </c>
      <c r="I1808" s="1">
        <v>2</v>
      </c>
      <c r="J1808" s="1">
        <v>6.9</v>
      </c>
      <c r="K1808" s="1">
        <v>52.994</v>
      </c>
      <c r="L1808" s="1"/>
      <c r="M1808" s="1">
        <v>20656000</v>
      </c>
      <c r="N1808" s="1">
        <v>28511000</v>
      </c>
      <c r="O1808" s="1">
        <v>20536000</v>
      </c>
      <c r="P1808" s="1">
        <v>26092000</v>
      </c>
      <c r="Q1808" s="1"/>
      <c r="R1808" s="1">
        <v>17614000</v>
      </c>
      <c r="S1808" s="1"/>
      <c r="T1808" s="1"/>
    </row>
    <row r="1809" spans="1:20">
      <c r="A1809" s="1" t="s">
        <v>7905</v>
      </c>
      <c r="B1809" s="1" t="s">
        <v>7906</v>
      </c>
      <c r="C1809" s="1" t="s">
        <v>7907</v>
      </c>
      <c r="D1809" s="1" t="s">
        <v>7908</v>
      </c>
      <c r="E1809" s="1" t="s">
        <v>7909</v>
      </c>
      <c r="F1809" s="1">
        <v>2</v>
      </c>
      <c r="G1809" s="1">
        <v>5</v>
      </c>
      <c r="H1809" s="1">
        <v>1</v>
      </c>
      <c r="I1809" s="1">
        <v>1</v>
      </c>
      <c r="J1809" s="1">
        <v>14.8</v>
      </c>
      <c r="K1809" s="1">
        <v>47.82</v>
      </c>
      <c r="L1809" s="1"/>
      <c r="M1809" s="1"/>
      <c r="N1809" s="1">
        <v>46492000</v>
      </c>
      <c r="O1809" s="1">
        <v>39427000</v>
      </c>
      <c r="P1809" s="1">
        <v>37042000</v>
      </c>
      <c r="Q1809" s="1"/>
      <c r="R1809" s="1"/>
      <c r="S1809" s="1"/>
      <c r="T1809" s="1"/>
    </row>
    <row r="1810" spans="1:20">
      <c r="A1810" s="1" t="s">
        <v>7910</v>
      </c>
      <c r="B1810" s="1" t="s">
        <v>7911</v>
      </c>
      <c r="C1810" s="1" t="s">
        <v>7912</v>
      </c>
      <c r="D1810" s="1" t="s">
        <v>7913</v>
      </c>
      <c r="E1810" s="1" t="s">
        <v>7914</v>
      </c>
      <c r="F1810" s="1">
        <v>4</v>
      </c>
      <c r="G1810" s="1">
        <v>7</v>
      </c>
      <c r="H1810" s="1">
        <v>1</v>
      </c>
      <c r="I1810" s="1">
        <v>1</v>
      </c>
      <c r="J1810" s="1">
        <v>34.799999999999997</v>
      </c>
      <c r="K1810" s="1">
        <v>20.986999999999998</v>
      </c>
      <c r="L1810" s="1">
        <v>121360000</v>
      </c>
      <c r="M1810" s="1">
        <v>74394000</v>
      </c>
      <c r="N1810" s="1">
        <v>94188000</v>
      </c>
      <c r="O1810" s="1"/>
      <c r="P1810" s="1">
        <v>26919000</v>
      </c>
      <c r="Q1810" s="1"/>
      <c r="R1810" s="1">
        <v>175610000</v>
      </c>
      <c r="S1810" s="1">
        <v>146530000</v>
      </c>
      <c r="T1810" s="1">
        <v>143220000</v>
      </c>
    </row>
    <row r="1811" spans="1:20">
      <c r="A1811" s="1" t="s">
        <v>7915</v>
      </c>
      <c r="B1811" s="1" t="s">
        <v>69</v>
      </c>
      <c r="C1811" s="1" t="s">
        <v>7916</v>
      </c>
      <c r="D1811" s="1" t="s">
        <v>7917</v>
      </c>
      <c r="E1811" s="1" t="s">
        <v>7918</v>
      </c>
      <c r="F1811" s="1">
        <v>2</v>
      </c>
      <c r="G1811" s="1">
        <v>3</v>
      </c>
      <c r="H1811" s="1">
        <v>3</v>
      </c>
      <c r="I1811" s="1">
        <v>3</v>
      </c>
      <c r="J1811" s="1">
        <v>1.7</v>
      </c>
      <c r="K1811" s="1">
        <v>188.56</v>
      </c>
      <c r="L1811" s="1">
        <v>24443000</v>
      </c>
      <c r="M1811" s="1"/>
      <c r="N1811" s="1"/>
      <c r="O1811" s="1"/>
      <c r="P1811" s="1"/>
      <c r="Q1811" s="1"/>
      <c r="R1811" s="1"/>
      <c r="S1811" s="1"/>
      <c r="T1811" s="1"/>
    </row>
    <row r="1812" spans="1:20">
      <c r="A1812" s="1" t="s">
        <v>7919</v>
      </c>
      <c r="B1812" s="1" t="s">
        <v>7920</v>
      </c>
      <c r="C1812" s="1" t="s">
        <v>7921</v>
      </c>
      <c r="D1812" s="1" t="s">
        <v>7922</v>
      </c>
      <c r="E1812" s="1" t="s">
        <v>7923</v>
      </c>
      <c r="F1812" s="1">
        <v>8</v>
      </c>
      <c r="G1812" s="1">
        <v>20</v>
      </c>
      <c r="H1812" s="1">
        <v>2</v>
      </c>
      <c r="I1812" s="1">
        <v>20</v>
      </c>
      <c r="J1812" s="1">
        <v>46.6</v>
      </c>
      <c r="K1812" s="1">
        <v>78.099000000000004</v>
      </c>
      <c r="L1812" s="1">
        <v>491270000</v>
      </c>
      <c r="M1812" s="1">
        <v>546360000</v>
      </c>
      <c r="N1812" s="1">
        <v>404950000</v>
      </c>
      <c r="O1812" s="1">
        <v>690020000</v>
      </c>
      <c r="P1812" s="1">
        <v>590790000</v>
      </c>
      <c r="Q1812" s="1">
        <v>554000000</v>
      </c>
      <c r="R1812" s="1">
        <v>434900000</v>
      </c>
      <c r="S1812" s="1">
        <v>434170000</v>
      </c>
      <c r="T1812" s="1">
        <v>483110000</v>
      </c>
    </row>
    <row r="1813" spans="1:20">
      <c r="A1813" s="1" t="s">
        <v>7924</v>
      </c>
      <c r="B1813" s="1" t="s">
        <v>7925</v>
      </c>
      <c r="C1813" s="1" t="s">
        <v>7926</v>
      </c>
      <c r="D1813" s="1" t="s">
        <v>7927</v>
      </c>
      <c r="E1813" s="1" t="s">
        <v>7928</v>
      </c>
      <c r="F1813" s="1">
        <v>2</v>
      </c>
      <c r="G1813" s="1">
        <v>2</v>
      </c>
      <c r="H1813" s="1">
        <v>2</v>
      </c>
      <c r="I1813" s="1">
        <v>2</v>
      </c>
      <c r="J1813" s="1">
        <v>11.4</v>
      </c>
      <c r="K1813" s="1">
        <v>33.393000000000001</v>
      </c>
      <c r="L1813" s="1">
        <v>25617000</v>
      </c>
      <c r="M1813" s="1">
        <v>44049000</v>
      </c>
      <c r="N1813" s="1">
        <v>63881000</v>
      </c>
      <c r="O1813" s="1">
        <v>79258000</v>
      </c>
      <c r="P1813" s="1">
        <v>91992000</v>
      </c>
      <c r="Q1813" s="1">
        <v>53087000</v>
      </c>
      <c r="R1813" s="1">
        <v>68636000</v>
      </c>
      <c r="S1813" s="1">
        <v>31300000</v>
      </c>
      <c r="T1813" s="1"/>
    </row>
    <row r="1814" spans="1:20">
      <c r="A1814" s="1" t="s">
        <v>7929</v>
      </c>
      <c r="B1814" s="1" t="s">
        <v>7930</v>
      </c>
      <c r="C1814" s="1" t="s">
        <v>7931</v>
      </c>
      <c r="D1814" s="1" t="s">
        <v>7932</v>
      </c>
      <c r="E1814" s="1" t="s">
        <v>7933</v>
      </c>
      <c r="F1814" s="1">
        <v>4</v>
      </c>
      <c r="G1814" s="1">
        <v>7</v>
      </c>
      <c r="H1814" s="1">
        <v>7</v>
      </c>
      <c r="I1814" s="1">
        <v>7</v>
      </c>
      <c r="J1814" s="1">
        <v>19.399999999999999</v>
      </c>
      <c r="K1814" s="1">
        <v>51.884999999999998</v>
      </c>
      <c r="L1814" s="1">
        <v>32675000</v>
      </c>
      <c r="M1814" s="1">
        <v>58299000</v>
      </c>
      <c r="N1814" s="1">
        <v>161810000</v>
      </c>
      <c r="O1814" s="1">
        <v>74324000</v>
      </c>
      <c r="P1814" s="1">
        <v>259470000</v>
      </c>
      <c r="Q1814" s="1">
        <v>72697000</v>
      </c>
      <c r="R1814" s="1">
        <v>39473000</v>
      </c>
      <c r="S1814" s="1">
        <v>22364000</v>
      </c>
      <c r="T1814" s="1">
        <v>21577000</v>
      </c>
    </row>
    <row r="1815" spans="1:20">
      <c r="A1815" s="1" t="s">
        <v>7934</v>
      </c>
      <c r="B1815" s="1" t="s">
        <v>69</v>
      </c>
      <c r="C1815" s="1" t="s">
        <v>7935</v>
      </c>
      <c r="D1815" s="1" t="s">
        <v>7936</v>
      </c>
      <c r="E1815" s="1" t="s">
        <v>7937</v>
      </c>
      <c r="F1815" s="1">
        <v>17</v>
      </c>
      <c r="G1815" s="1">
        <v>16</v>
      </c>
      <c r="H1815" s="1">
        <v>16</v>
      </c>
      <c r="I1815" s="1">
        <v>16</v>
      </c>
      <c r="J1815" s="1">
        <v>13.8</v>
      </c>
      <c r="K1815" s="1">
        <v>166.63</v>
      </c>
      <c r="L1815" s="1">
        <v>57568000</v>
      </c>
      <c r="M1815" s="1">
        <v>39444000</v>
      </c>
      <c r="N1815" s="1">
        <v>396800000</v>
      </c>
      <c r="O1815" s="1">
        <v>231060000</v>
      </c>
      <c r="P1815" s="1">
        <v>601930000</v>
      </c>
      <c r="Q1815" s="1">
        <v>149200000</v>
      </c>
      <c r="R1815" s="1">
        <v>118600000</v>
      </c>
      <c r="S1815" s="1">
        <v>46743000</v>
      </c>
      <c r="T1815" s="1"/>
    </row>
    <row r="1816" spans="1:20">
      <c r="A1816" s="1" t="s">
        <v>7938</v>
      </c>
      <c r="B1816" s="1" t="s">
        <v>7939</v>
      </c>
      <c r="C1816" s="1" t="s">
        <v>7940</v>
      </c>
      <c r="D1816" s="1" t="s">
        <v>7941</v>
      </c>
      <c r="E1816" s="1" t="s">
        <v>7942</v>
      </c>
      <c r="F1816" s="1">
        <v>5</v>
      </c>
      <c r="G1816" s="1">
        <v>16</v>
      </c>
      <c r="H1816" s="1">
        <v>15</v>
      </c>
      <c r="I1816" s="1">
        <v>16</v>
      </c>
      <c r="J1816" s="1">
        <v>24.5</v>
      </c>
      <c r="K1816" s="1">
        <v>83.494</v>
      </c>
      <c r="L1816" s="1">
        <v>149060000</v>
      </c>
      <c r="M1816" s="1">
        <v>103350000</v>
      </c>
      <c r="N1816" s="1">
        <v>479300000</v>
      </c>
      <c r="O1816" s="1">
        <v>465490000</v>
      </c>
      <c r="P1816" s="1">
        <v>968760000</v>
      </c>
      <c r="Q1816" s="1">
        <v>175860000</v>
      </c>
      <c r="R1816" s="1">
        <v>128250000</v>
      </c>
      <c r="S1816" s="1">
        <v>125570000</v>
      </c>
      <c r="T1816" s="1">
        <v>174210000</v>
      </c>
    </row>
    <row r="1817" spans="1:20">
      <c r="A1817" s="1" t="s">
        <v>7943</v>
      </c>
      <c r="B1817" s="1" t="s">
        <v>69</v>
      </c>
      <c r="C1817" s="1" t="s">
        <v>7944</v>
      </c>
      <c r="D1817" s="1" t="s">
        <v>7945</v>
      </c>
      <c r="E1817" s="1" t="s">
        <v>7946</v>
      </c>
      <c r="F1817" s="1">
        <v>2</v>
      </c>
      <c r="G1817" s="1">
        <v>4</v>
      </c>
      <c r="H1817" s="1">
        <v>4</v>
      </c>
      <c r="I1817" s="1">
        <v>4</v>
      </c>
      <c r="J1817" s="1">
        <v>19.7</v>
      </c>
      <c r="K1817" s="1">
        <v>41.433</v>
      </c>
      <c r="L1817" s="1">
        <v>188080000</v>
      </c>
      <c r="M1817" s="1">
        <v>146210000</v>
      </c>
      <c r="N1817" s="1">
        <v>86616000</v>
      </c>
      <c r="O1817" s="1">
        <v>152520000</v>
      </c>
      <c r="P1817" s="1">
        <v>78106000</v>
      </c>
      <c r="Q1817" s="1">
        <v>79189000</v>
      </c>
      <c r="R1817" s="1">
        <v>143530000</v>
      </c>
      <c r="S1817" s="1">
        <v>165590000</v>
      </c>
      <c r="T1817" s="1">
        <v>111170000</v>
      </c>
    </row>
    <row r="1818" spans="1:20">
      <c r="A1818" s="1" t="s">
        <v>7947</v>
      </c>
      <c r="B1818" s="1" t="s">
        <v>7948</v>
      </c>
      <c r="C1818" s="1" t="s">
        <v>7949</v>
      </c>
      <c r="D1818" s="1" t="s">
        <v>7950</v>
      </c>
      <c r="E1818" s="1" t="s">
        <v>7951</v>
      </c>
      <c r="F1818" s="1">
        <v>2</v>
      </c>
      <c r="G1818" s="1">
        <v>1</v>
      </c>
      <c r="H1818" s="1">
        <v>1</v>
      </c>
      <c r="I1818" s="1">
        <v>1</v>
      </c>
      <c r="J1818" s="1">
        <v>10.4</v>
      </c>
      <c r="K1818" s="1">
        <v>11.757999999999999</v>
      </c>
      <c r="L1818" s="1">
        <v>50432000</v>
      </c>
      <c r="M1818" s="1">
        <v>56911000</v>
      </c>
      <c r="N1818" s="1">
        <v>70159000</v>
      </c>
      <c r="O1818" s="1">
        <v>40866000</v>
      </c>
      <c r="P1818" s="1">
        <v>64825000</v>
      </c>
      <c r="Q1818" s="1">
        <v>93993000</v>
      </c>
      <c r="R1818" s="1">
        <v>102190000</v>
      </c>
      <c r="S1818" s="1">
        <v>83500000</v>
      </c>
      <c r="T1818" s="1">
        <v>62649000</v>
      </c>
    </row>
    <row r="1819" spans="1:20">
      <c r="A1819" s="1" t="s">
        <v>7952</v>
      </c>
      <c r="B1819" s="1" t="s">
        <v>7953</v>
      </c>
      <c r="C1819" s="1" t="s">
        <v>7954</v>
      </c>
      <c r="D1819" s="1" t="s">
        <v>7952</v>
      </c>
      <c r="E1819" s="1" t="s">
        <v>7955</v>
      </c>
      <c r="F1819" s="1">
        <v>1</v>
      </c>
      <c r="G1819" s="1">
        <v>2</v>
      </c>
      <c r="H1819" s="1">
        <v>2</v>
      </c>
      <c r="I1819" s="1">
        <v>2</v>
      </c>
      <c r="J1819" s="1">
        <v>7.3</v>
      </c>
      <c r="K1819" s="1">
        <v>27.966000000000001</v>
      </c>
      <c r="L1819" s="1">
        <v>36725000</v>
      </c>
      <c r="M1819" s="1">
        <v>53928000</v>
      </c>
      <c r="N1819" s="1">
        <v>53780000</v>
      </c>
      <c r="O1819" s="1">
        <v>44797000</v>
      </c>
      <c r="P1819" s="1">
        <v>61096000</v>
      </c>
      <c r="Q1819" s="1">
        <v>54011000</v>
      </c>
      <c r="R1819" s="1"/>
      <c r="S1819" s="1">
        <v>30028000</v>
      </c>
      <c r="T1819" s="1">
        <v>29551000</v>
      </c>
    </row>
    <row r="1820" spans="1:20">
      <c r="A1820" s="1" t="s">
        <v>7956</v>
      </c>
      <c r="B1820" s="1" t="s">
        <v>75</v>
      </c>
      <c r="C1820" s="1" t="s">
        <v>7957</v>
      </c>
      <c r="D1820" s="1" t="s">
        <v>7958</v>
      </c>
      <c r="E1820" s="1" t="s">
        <v>7959</v>
      </c>
      <c r="F1820" s="1">
        <v>9</v>
      </c>
      <c r="G1820" s="1">
        <v>5</v>
      </c>
      <c r="H1820" s="1">
        <v>5</v>
      </c>
      <c r="I1820" s="1">
        <v>5</v>
      </c>
      <c r="J1820" s="1">
        <v>13.2</v>
      </c>
      <c r="K1820" s="1">
        <v>51.497</v>
      </c>
      <c r="L1820" s="1">
        <v>54152000</v>
      </c>
      <c r="M1820" s="1">
        <v>110530000</v>
      </c>
      <c r="N1820" s="1"/>
      <c r="O1820" s="1">
        <v>46853000</v>
      </c>
      <c r="P1820" s="1"/>
      <c r="Q1820" s="1">
        <v>32979000</v>
      </c>
      <c r="R1820" s="1">
        <v>119070000</v>
      </c>
      <c r="S1820" s="1">
        <v>60894000</v>
      </c>
      <c r="T1820" s="1">
        <v>84687000</v>
      </c>
    </row>
    <row r="1821" spans="1:20">
      <c r="A1821" s="1" t="s">
        <v>7960</v>
      </c>
      <c r="B1821" s="1" t="s">
        <v>7961</v>
      </c>
      <c r="C1821" s="1" t="s">
        <v>7962</v>
      </c>
      <c r="D1821" s="1" t="s">
        <v>7963</v>
      </c>
      <c r="E1821" s="1" t="s">
        <v>7964</v>
      </c>
      <c r="F1821" s="1">
        <v>5</v>
      </c>
      <c r="G1821" s="1">
        <v>3</v>
      </c>
      <c r="H1821" s="1">
        <v>3</v>
      </c>
      <c r="I1821" s="1">
        <v>3</v>
      </c>
      <c r="J1821" s="1">
        <v>9.1999999999999993</v>
      </c>
      <c r="K1821" s="1">
        <v>56.485999999999997</v>
      </c>
      <c r="L1821" s="1">
        <v>33608000</v>
      </c>
      <c r="M1821" s="1">
        <v>30330000</v>
      </c>
      <c r="N1821" s="1">
        <v>36970000</v>
      </c>
      <c r="O1821" s="1"/>
      <c r="P1821" s="1">
        <v>38753000</v>
      </c>
      <c r="Q1821" s="1"/>
      <c r="R1821" s="1">
        <v>43680000</v>
      </c>
      <c r="S1821" s="1">
        <v>28772000</v>
      </c>
      <c r="T1821" s="1">
        <v>26968000</v>
      </c>
    </row>
    <row r="1822" spans="1:20">
      <c r="A1822" s="1" t="s">
        <v>7965</v>
      </c>
      <c r="B1822" s="1" t="s">
        <v>7966</v>
      </c>
      <c r="C1822" s="1" t="s">
        <v>7967</v>
      </c>
      <c r="D1822" s="1" t="s">
        <v>7968</v>
      </c>
      <c r="E1822" s="1" t="s">
        <v>7969</v>
      </c>
      <c r="F1822" s="1">
        <v>4</v>
      </c>
      <c r="G1822" s="1">
        <v>1</v>
      </c>
      <c r="H1822" s="1">
        <v>1</v>
      </c>
      <c r="I1822" s="1">
        <v>1</v>
      </c>
      <c r="J1822" s="1">
        <v>2.5</v>
      </c>
      <c r="K1822" s="1">
        <v>77.918000000000006</v>
      </c>
      <c r="L1822" s="1"/>
      <c r="M1822" s="1"/>
      <c r="N1822" s="1"/>
      <c r="O1822" s="1"/>
      <c r="P1822" s="1"/>
      <c r="Q1822" s="1"/>
      <c r="R1822" s="1"/>
      <c r="S1822" s="1">
        <v>11714000</v>
      </c>
      <c r="T1822" s="1">
        <v>13491000</v>
      </c>
    </row>
    <row r="1823" spans="1:20">
      <c r="A1823" s="1" t="s">
        <v>7970</v>
      </c>
      <c r="B1823" s="1" t="s">
        <v>7971</v>
      </c>
      <c r="C1823" s="1" t="s">
        <v>7972</v>
      </c>
      <c r="D1823" s="1" t="s">
        <v>7973</v>
      </c>
      <c r="E1823" s="1" t="s">
        <v>7974</v>
      </c>
      <c r="F1823" s="1">
        <v>6</v>
      </c>
      <c r="G1823" s="1">
        <v>4</v>
      </c>
      <c r="H1823" s="1">
        <v>4</v>
      </c>
      <c r="I1823" s="1">
        <v>4</v>
      </c>
      <c r="J1823" s="1">
        <v>32.5</v>
      </c>
      <c r="K1823" s="1">
        <v>23.239000000000001</v>
      </c>
      <c r="L1823" s="1">
        <v>97544000</v>
      </c>
      <c r="M1823" s="1">
        <v>100130000</v>
      </c>
      <c r="N1823" s="1">
        <v>241440000</v>
      </c>
      <c r="O1823" s="1">
        <v>275000000</v>
      </c>
      <c r="P1823" s="1">
        <v>408500000</v>
      </c>
      <c r="Q1823" s="1">
        <v>119830000</v>
      </c>
      <c r="R1823" s="1">
        <v>52354000</v>
      </c>
      <c r="S1823" s="1">
        <v>66438000</v>
      </c>
      <c r="T1823" s="1">
        <v>57011000</v>
      </c>
    </row>
    <row r="1824" spans="1:20">
      <c r="A1824" s="1" t="s">
        <v>7975</v>
      </c>
      <c r="B1824" s="1" t="s">
        <v>69</v>
      </c>
      <c r="C1824" s="1" t="s">
        <v>27</v>
      </c>
      <c r="D1824" s="1" t="s">
        <v>7976</v>
      </c>
      <c r="E1824" s="1" t="s">
        <v>7977</v>
      </c>
      <c r="F1824" s="1">
        <v>3</v>
      </c>
      <c r="G1824" s="1">
        <v>6</v>
      </c>
      <c r="H1824" s="1">
        <v>1</v>
      </c>
      <c r="I1824" s="1">
        <v>2</v>
      </c>
      <c r="J1824" s="1">
        <v>70.900000000000006</v>
      </c>
      <c r="K1824" s="1">
        <v>13.738</v>
      </c>
      <c r="L1824" s="1">
        <v>567550000</v>
      </c>
      <c r="M1824" s="1">
        <v>216150000</v>
      </c>
      <c r="N1824" s="1">
        <v>223420000</v>
      </c>
      <c r="O1824" s="1">
        <v>242330000</v>
      </c>
      <c r="P1824" s="1">
        <v>220980000</v>
      </c>
      <c r="Q1824" s="1">
        <v>198480000</v>
      </c>
      <c r="R1824" s="1">
        <v>251250000</v>
      </c>
      <c r="S1824" s="1">
        <v>414500000</v>
      </c>
      <c r="T1824" s="1">
        <v>177510000</v>
      </c>
    </row>
    <row r="1825" spans="1:20">
      <c r="A1825" s="1" t="s">
        <v>7978</v>
      </c>
      <c r="B1825" s="1" t="s">
        <v>7979</v>
      </c>
      <c r="C1825" s="1" t="s">
        <v>7980</v>
      </c>
      <c r="D1825" s="1" t="s">
        <v>7981</v>
      </c>
      <c r="E1825" s="1" t="s">
        <v>7982</v>
      </c>
      <c r="F1825" s="1">
        <v>6</v>
      </c>
      <c r="G1825" s="1">
        <v>3</v>
      </c>
      <c r="H1825" s="1">
        <v>3</v>
      </c>
      <c r="I1825" s="1">
        <v>3</v>
      </c>
      <c r="J1825" s="1">
        <v>30.8</v>
      </c>
      <c r="K1825" s="1">
        <v>11.635</v>
      </c>
      <c r="L1825" s="1">
        <v>102060000</v>
      </c>
      <c r="M1825" s="1">
        <v>113750000</v>
      </c>
      <c r="N1825" s="1">
        <v>283130000</v>
      </c>
      <c r="O1825" s="1">
        <v>222060000</v>
      </c>
      <c r="P1825" s="1">
        <v>360290000</v>
      </c>
      <c r="Q1825" s="1">
        <v>127600000</v>
      </c>
      <c r="R1825" s="1">
        <v>152500000</v>
      </c>
      <c r="S1825" s="1">
        <v>77976000</v>
      </c>
      <c r="T1825" s="1">
        <v>101210000</v>
      </c>
    </row>
    <row r="1826" spans="1:20">
      <c r="A1826" s="1" t="s">
        <v>7983</v>
      </c>
      <c r="B1826" s="1" t="s">
        <v>7984</v>
      </c>
      <c r="C1826" s="1" t="s">
        <v>7985</v>
      </c>
      <c r="D1826" s="1" t="s">
        <v>7986</v>
      </c>
      <c r="E1826" s="1" t="s">
        <v>7987</v>
      </c>
      <c r="F1826" s="1">
        <v>5</v>
      </c>
      <c r="G1826" s="1">
        <v>14</v>
      </c>
      <c r="H1826" s="1">
        <v>12</v>
      </c>
      <c r="I1826" s="1">
        <v>12</v>
      </c>
      <c r="J1826" s="1">
        <v>37.4</v>
      </c>
      <c r="K1826" s="1">
        <v>46.673999999999999</v>
      </c>
      <c r="L1826" s="1">
        <v>337810000</v>
      </c>
      <c r="M1826" s="1">
        <v>366020000</v>
      </c>
      <c r="N1826" s="1">
        <v>389130000</v>
      </c>
      <c r="O1826" s="1">
        <v>376530000</v>
      </c>
      <c r="P1826" s="1">
        <v>507930000</v>
      </c>
      <c r="Q1826" s="1">
        <v>417080000</v>
      </c>
      <c r="R1826" s="1">
        <v>238480000</v>
      </c>
      <c r="S1826" s="1">
        <v>230740000</v>
      </c>
      <c r="T1826" s="1">
        <v>235180000</v>
      </c>
    </row>
    <row r="1827" spans="1:20">
      <c r="A1827" s="1" t="s">
        <v>7988</v>
      </c>
      <c r="B1827" s="1" t="s">
        <v>7989</v>
      </c>
      <c r="C1827" s="1" t="s">
        <v>7990</v>
      </c>
      <c r="D1827" s="1" t="s">
        <v>7991</v>
      </c>
      <c r="E1827" s="1" t="s">
        <v>7992</v>
      </c>
      <c r="F1827" s="1">
        <v>3</v>
      </c>
      <c r="G1827" s="1">
        <v>1</v>
      </c>
      <c r="H1827" s="1">
        <v>1</v>
      </c>
      <c r="I1827" s="1">
        <v>1</v>
      </c>
      <c r="J1827" s="1">
        <v>2.8</v>
      </c>
      <c r="K1827" s="1">
        <v>37.173000000000002</v>
      </c>
      <c r="L1827" s="1"/>
      <c r="M1827" s="1"/>
      <c r="N1827" s="1"/>
      <c r="O1827" s="1"/>
      <c r="P1827" s="1">
        <v>31567000</v>
      </c>
      <c r="Q1827" s="1"/>
      <c r="R1827" s="1"/>
      <c r="S1827" s="1"/>
      <c r="T1827" s="1"/>
    </row>
    <row r="1828" spans="1:20">
      <c r="A1828" s="1" t="s">
        <v>7993</v>
      </c>
      <c r="B1828" s="1" t="s">
        <v>7994</v>
      </c>
      <c r="C1828" s="1" t="s">
        <v>7995</v>
      </c>
      <c r="D1828" s="1" t="s">
        <v>7996</v>
      </c>
      <c r="E1828" s="1" t="s">
        <v>7997</v>
      </c>
      <c r="F1828" s="1">
        <v>4</v>
      </c>
      <c r="G1828" s="1">
        <v>20</v>
      </c>
      <c r="H1828" s="1">
        <v>18</v>
      </c>
      <c r="I1828" s="1">
        <v>18</v>
      </c>
      <c r="J1828" s="1">
        <v>34.299999999999997</v>
      </c>
      <c r="K1828" s="1">
        <v>85.495999999999995</v>
      </c>
      <c r="L1828" s="1">
        <v>572120000</v>
      </c>
      <c r="M1828" s="1">
        <v>462510000</v>
      </c>
      <c r="N1828" s="1">
        <v>536030000</v>
      </c>
      <c r="O1828" s="1">
        <v>487450000</v>
      </c>
      <c r="P1828" s="1">
        <v>547720000</v>
      </c>
      <c r="Q1828" s="1">
        <v>608030000</v>
      </c>
      <c r="R1828" s="1">
        <v>791640000</v>
      </c>
      <c r="S1828" s="1">
        <v>695170000</v>
      </c>
      <c r="T1828" s="1">
        <v>661090000</v>
      </c>
    </row>
    <row r="1829" spans="1:20">
      <c r="A1829" s="1" t="s">
        <v>7998</v>
      </c>
      <c r="B1829" s="1" t="s">
        <v>7999</v>
      </c>
      <c r="C1829" s="1" t="s">
        <v>8000</v>
      </c>
      <c r="D1829" s="1" t="s">
        <v>8001</v>
      </c>
      <c r="E1829" s="1" t="s">
        <v>8002</v>
      </c>
      <c r="F1829" s="1">
        <v>3</v>
      </c>
      <c r="G1829" s="1">
        <v>3</v>
      </c>
      <c r="H1829" s="1">
        <v>3</v>
      </c>
      <c r="I1829" s="1">
        <v>3</v>
      </c>
      <c r="J1829" s="1">
        <v>4</v>
      </c>
      <c r="K1829" s="1">
        <v>108.49</v>
      </c>
      <c r="L1829" s="1"/>
      <c r="M1829" s="1">
        <v>10738000</v>
      </c>
      <c r="N1829" s="1">
        <v>32826000</v>
      </c>
      <c r="O1829" s="1"/>
      <c r="P1829" s="1">
        <v>41245000</v>
      </c>
      <c r="Q1829" s="1">
        <v>6353400</v>
      </c>
      <c r="R1829" s="1"/>
      <c r="S1829" s="1"/>
      <c r="T1829" s="1"/>
    </row>
    <row r="1830" spans="1:20">
      <c r="A1830" s="1" t="s">
        <v>8003</v>
      </c>
      <c r="B1830" s="1" t="s">
        <v>5530</v>
      </c>
      <c r="C1830" s="1" t="s">
        <v>8004</v>
      </c>
      <c r="D1830" s="1" t="s">
        <v>8005</v>
      </c>
      <c r="E1830" s="1" t="s">
        <v>8006</v>
      </c>
      <c r="F1830" s="1">
        <v>3</v>
      </c>
      <c r="G1830" s="1">
        <v>7</v>
      </c>
      <c r="H1830" s="1">
        <v>7</v>
      </c>
      <c r="I1830" s="1">
        <v>7</v>
      </c>
      <c r="J1830" s="1">
        <v>45</v>
      </c>
      <c r="K1830" s="1">
        <v>23.331</v>
      </c>
      <c r="L1830" s="1">
        <v>270190000</v>
      </c>
      <c r="M1830" s="1">
        <v>281470000</v>
      </c>
      <c r="N1830" s="1">
        <v>223970000</v>
      </c>
      <c r="O1830" s="1">
        <v>408020000</v>
      </c>
      <c r="P1830" s="1">
        <v>411260000</v>
      </c>
      <c r="Q1830" s="1">
        <v>244860000</v>
      </c>
      <c r="R1830" s="1">
        <v>283980000</v>
      </c>
      <c r="S1830" s="1">
        <v>306430000</v>
      </c>
      <c r="T1830" s="1">
        <v>353880000</v>
      </c>
    </row>
    <row r="1831" spans="1:20">
      <c r="A1831" s="1" t="s">
        <v>8007</v>
      </c>
      <c r="B1831" s="1" t="s">
        <v>8008</v>
      </c>
      <c r="C1831" s="1" t="s">
        <v>8009</v>
      </c>
      <c r="D1831" s="1" t="s">
        <v>8010</v>
      </c>
      <c r="E1831" s="1" t="s">
        <v>8011</v>
      </c>
      <c r="F1831" s="1">
        <v>6</v>
      </c>
      <c r="G1831" s="1">
        <v>16</v>
      </c>
      <c r="H1831" s="1">
        <v>16</v>
      </c>
      <c r="I1831" s="1">
        <v>16</v>
      </c>
      <c r="J1831" s="1">
        <v>67.3</v>
      </c>
      <c r="K1831" s="1">
        <v>35.081000000000003</v>
      </c>
      <c r="L1831" s="1">
        <v>6069400000</v>
      </c>
      <c r="M1831" s="1">
        <v>6494800000</v>
      </c>
      <c r="N1831" s="1">
        <v>4775000000</v>
      </c>
      <c r="O1831" s="1">
        <v>7154900000</v>
      </c>
      <c r="P1831" s="1">
        <v>5692000000</v>
      </c>
      <c r="Q1831" s="1">
        <v>5559400000</v>
      </c>
      <c r="R1831" s="1">
        <v>5203100000</v>
      </c>
      <c r="S1831" s="1">
        <v>7149100000</v>
      </c>
      <c r="T1831" s="1">
        <v>6256700000</v>
      </c>
    </row>
    <row r="1832" spans="1:20">
      <c r="A1832" s="1" t="s">
        <v>8012</v>
      </c>
      <c r="B1832" s="1" t="s">
        <v>6744</v>
      </c>
      <c r="C1832" s="1" t="s">
        <v>8013</v>
      </c>
      <c r="D1832" s="1" t="s">
        <v>8014</v>
      </c>
      <c r="E1832" s="1" t="s">
        <v>8015</v>
      </c>
      <c r="F1832" s="1">
        <v>2</v>
      </c>
      <c r="G1832" s="1">
        <v>9</v>
      </c>
      <c r="H1832" s="1">
        <v>1</v>
      </c>
      <c r="I1832" s="1">
        <v>9</v>
      </c>
      <c r="J1832" s="1">
        <v>13.9</v>
      </c>
      <c r="K1832" s="1">
        <v>84.745000000000005</v>
      </c>
      <c r="L1832" s="1">
        <v>275760000</v>
      </c>
      <c r="M1832" s="1">
        <v>754310000</v>
      </c>
      <c r="N1832" s="1">
        <v>1221900000</v>
      </c>
      <c r="O1832" s="1">
        <v>169300000</v>
      </c>
      <c r="P1832" s="1">
        <v>86229000</v>
      </c>
      <c r="Q1832" s="1">
        <v>144310000</v>
      </c>
      <c r="R1832" s="1">
        <v>224640000</v>
      </c>
      <c r="S1832" s="1"/>
      <c r="T1832" s="1">
        <v>451340000</v>
      </c>
    </row>
    <row r="1833" spans="1:20">
      <c r="A1833" s="1" t="s">
        <v>8016</v>
      </c>
      <c r="B1833" s="1" t="s">
        <v>69</v>
      </c>
      <c r="C1833" s="1" t="s">
        <v>8017</v>
      </c>
      <c r="D1833" s="1" t="s">
        <v>8018</v>
      </c>
      <c r="E1833" s="1" t="s">
        <v>8019</v>
      </c>
      <c r="F1833" s="1">
        <v>2</v>
      </c>
      <c r="G1833" s="1">
        <v>5</v>
      </c>
      <c r="H1833" s="1">
        <v>5</v>
      </c>
      <c r="I1833" s="1">
        <v>5</v>
      </c>
      <c r="J1833" s="1">
        <v>11.7</v>
      </c>
      <c r="K1833" s="1">
        <v>67.099000000000004</v>
      </c>
      <c r="L1833" s="1">
        <v>79162000</v>
      </c>
      <c r="M1833" s="1">
        <v>109020000</v>
      </c>
      <c r="N1833" s="1">
        <v>78110000</v>
      </c>
      <c r="O1833" s="1">
        <v>46805000</v>
      </c>
      <c r="P1833" s="1">
        <v>89970000</v>
      </c>
      <c r="Q1833" s="1">
        <v>70453000</v>
      </c>
      <c r="R1833" s="1">
        <v>52001000</v>
      </c>
      <c r="S1833" s="1"/>
      <c r="T1833" s="1">
        <v>101730000</v>
      </c>
    </row>
    <row r="1834" spans="1:20">
      <c r="A1834" s="1" t="s">
        <v>8020</v>
      </c>
      <c r="B1834" s="1" t="s">
        <v>8021</v>
      </c>
      <c r="C1834" s="1" t="s">
        <v>8022</v>
      </c>
      <c r="D1834" s="1" t="s">
        <v>8023</v>
      </c>
      <c r="E1834" s="1" t="s">
        <v>8024</v>
      </c>
      <c r="F1834" s="1">
        <v>2</v>
      </c>
      <c r="G1834" s="1">
        <v>3</v>
      </c>
      <c r="H1834" s="1">
        <v>3</v>
      </c>
      <c r="I1834" s="1">
        <v>3</v>
      </c>
      <c r="J1834" s="1">
        <v>23.4</v>
      </c>
      <c r="K1834" s="1">
        <v>18.725000000000001</v>
      </c>
      <c r="L1834" s="1">
        <v>22823000</v>
      </c>
      <c r="M1834" s="1">
        <v>36380000</v>
      </c>
      <c r="N1834" s="1">
        <v>51639000</v>
      </c>
      <c r="O1834" s="1">
        <v>31209000</v>
      </c>
      <c r="P1834" s="1">
        <v>75781000</v>
      </c>
      <c r="Q1834" s="1">
        <v>25316000</v>
      </c>
      <c r="R1834" s="1">
        <v>16438000</v>
      </c>
      <c r="S1834" s="1">
        <v>30147000</v>
      </c>
      <c r="T1834" s="1"/>
    </row>
    <row r="1835" spans="1:20">
      <c r="A1835" s="1" t="s">
        <v>8025</v>
      </c>
      <c r="B1835" s="1" t="s">
        <v>8026</v>
      </c>
      <c r="C1835" s="1" t="s">
        <v>8027</v>
      </c>
      <c r="D1835" s="1" t="s">
        <v>8028</v>
      </c>
      <c r="E1835" s="1" t="s">
        <v>8029</v>
      </c>
      <c r="F1835" s="1">
        <v>47</v>
      </c>
      <c r="G1835" s="1">
        <v>2</v>
      </c>
      <c r="H1835" s="1">
        <v>2</v>
      </c>
      <c r="I1835" s="1">
        <v>2</v>
      </c>
      <c r="J1835" s="1">
        <v>8.1</v>
      </c>
      <c r="K1835" s="1">
        <v>37.384</v>
      </c>
      <c r="L1835" s="1">
        <v>25087000</v>
      </c>
      <c r="M1835" s="1">
        <v>22714000</v>
      </c>
      <c r="N1835" s="1"/>
      <c r="O1835" s="1">
        <v>17905000</v>
      </c>
      <c r="P1835" s="1">
        <v>24543000</v>
      </c>
      <c r="Q1835" s="1">
        <v>26810000</v>
      </c>
      <c r="R1835" s="1">
        <v>26205000</v>
      </c>
      <c r="S1835" s="1">
        <v>30674000</v>
      </c>
      <c r="T1835" s="1">
        <v>31210000</v>
      </c>
    </row>
    <row r="1836" spans="1:20">
      <c r="A1836" s="1" t="s">
        <v>8030</v>
      </c>
      <c r="B1836" s="1" t="s">
        <v>69</v>
      </c>
      <c r="C1836" s="1" t="s">
        <v>8031</v>
      </c>
      <c r="D1836" s="1" t="s">
        <v>8032</v>
      </c>
      <c r="E1836" s="1" t="s">
        <v>8033</v>
      </c>
      <c r="F1836" s="1">
        <v>2</v>
      </c>
      <c r="G1836" s="1">
        <v>1</v>
      </c>
      <c r="H1836" s="1">
        <v>1</v>
      </c>
      <c r="I1836" s="1">
        <v>1</v>
      </c>
      <c r="J1836" s="1">
        <v>2.6</v>
      </c>
      <c r="K1836" s="1">
        <v>44.411999999999999</v>
      </c>
      <c r="L1836" s="1">
        <v>444300000</v>
      </c>
      <c r="M1836" s="1">
        <v>431300000</v>
      </c>
      <c r="N1836" s="1">
        <v>274520000</v>
      </c>
      <c r="O1836" s="1">
        <v>392920000</v>
      </c>
      <c r="P1836" s="1">
        <v>291950000</v>
      </c>
      <c r="Q1836" s="1">
        <v>447200000</v>
      </c>
      <c r="R1836" s="1">
        <v>500000000</v>
      </c>
      <c r="S1836" s="1">
        <v>524260000</v>
      </c>
      <c r="T1836" s="1">
        <v>429290000</v>
      </c>
    </row>
    <row r="1837" spans="1:20">
      <c r="A1837" s="1" t="s">
        <v>8034</v>
      </c>
      <c r="B1837" s="1" t="s">
        <v>8035</v>
      </c>
      <c r="C1837" s="1" t="s">
        <v>8036</v>
      </c>
      <c r="D1837" s="1" t="s">
        <v>8037</v>
      </c>
      <c r="E1837" s="1" t="s">
        <v>8038</v>
      </c>
      <c r="F1837" s="1">
        <v>4</v>
      </c>
      <c r="G1837" s="1">
        <v>19</v>
      </c>
      <c r="H1837" s="1">
        <v>19</v>
      </c>
      <c r="I1837" s="1">
        <v>19</v>
      </c>
      <c r="J1837" s="1">
        <v>46.1</v>
      </c>
      <c r="K1837" s="1">
        <v>57.356000000000002</v>
      </c>
      <c r="L1837" s="1">
        <v>753850000</v>
      </c>
      <c r="M1837" s="1">
        <v>828560000</v>
      </c>
      <c r="N1837" s="1">
        <v>1293600000</v>
      </c>
      <c r="O1837" s="1">
        <v>1439900000</v>
      </c>
      <c r="P1837" s="1">
        <v>2121800000</v>
      </c>
      <c r="Q1837" s="1">
        <v>1383300000</v>
      </c>
      <c r="R1837" s="1">
        <v>979230000</v>
      </c>
      <c r="S1837" s="1">
        <v>600260000</v>
      </c>
      <c r="T1837" s="1">
        <v>605700000</v>
      </c>
    </row>
    <row r="1838" spans="1:20">
      <c r="A1838" s="1" t="s">
        <v>8039</v>
      </c>
      <c r="B1838" s="1" t="s">
        <v>8040</v>
      </c>
      <c r="C1838" s="1" t="s">
        <v>8041</v>
      </c>
      <c r="D1838" s="1" t="s">
        <v>8042</v>
      </c>
      <c r="E1838" s="1" t="s">
        <v>8043</v>
      </c>
      <c r="F1838" s="1">
        <v>8</v>
      </c>
      <c r="G1838" s="1">
        <v>18</v>
      </c>
      <c r="H1838" s="1">
        <v>18</v>
      </c>
      <c r="I1838" s="1">
        <v>18</v>
      </c>
      <c r="J1838" s="1">
        <v>42.7</v>
      </c>
      <c r="K1838" s="1">
        <v>56.234999999999999</v>
      </c>
      <c r="L1838" s="1">
        <v>4612300000</v>
      </c>
      <c r="M1838" s="1">
        <v>4379100000</v>
      </c>
      <c r="N1838" s="1">
        <v>2438400000</v>
      </c>
      <c r="O1838" s="1">
        <v>4572100000</v>
      </c>
      <c r="P1838" s="1">
        <v>5033300000</v>
      </c>
      <c r="Q1838" s="1">
        <v>3146100000</v>
      </c>
      <c r="R1838" s="1">
        <v>1790500000</v>
      </c>
      <c r="S1838" s="1">
        <v>4457700000</v>
      </c>
      <c r="T1838" s="1">
        <v>5430900000</v>
      </c>
    </row>
    <row r="1839" spans="1:20">
      <c r="A1839" s="1" t="s">
        <v>8044</v>
      </c>
      <c r="B1839" s="1" t="s">
        <v>69</v>
      </c>
      <c r="C1839" s="1" t="s">
        <v>8045</v>
      </c>
      <c r="D1839" s="1" t="s">
        <v>8046</v>
      </c>
      <c r="E1839" s="1" t="s">
        <v>8047</v>
      </c>
      <c r="F1839" s="1">
        <v>5</v>
      </c>
      <c r="G1839" s="1">
        <v>3</v>
      </c>
      <c r="H1839" s="1">
        <v>2</v>
      </c>
      <c r="I1839" s="1">
        <v>2</v>
      </c>
      <c r="J1839" s="1">
        <v>15.1</v>
      </c>
      <c r="K1839" s="1">
        <v>25.259</v>
      </c>
      <c r="L1839" s="1">
        <v>41187000</v>
      </c>
      <c r="M1839" s="1">
        <v>47526000</v>
      </c>
      <c r="N1839" s="1">
        <v>163230000</v>
      </c>
      <c r="O1839" s="1">
        <v>154150000</v>
      </c>
      <c r="P1839" s="1">
        <v>196280000</v>
      </c>
      <c r="Q1839" s="1">
        <v>112760000</v>
      </c>
      <c r="R1839" s="1">
        <v>43504000</v>
      </c>
      <c r="S1839" s="1"/>
      <c r="T1839" s="1">
        <v>41503000</v>
      </c>
    </row>
    <row r="1840" spans="1:20">
      <c r="A1840" s="1" t="s">
        <v>8048</v>
      </c>
      <c r="B1840" s="1" t="s">
        <v>8049</v>
      </c>
      <c r="C1840" s="1" t="s">
        <v>8050</v>
      </c>
      <c r="D1840" s="1" t="s">
        <v>8051</v>
      </c>
      <c r="E1840" s="1" t="s">
        <v>8052</v>
      </c>
      <c r="F1840" s="1">
        <v>2</v>
      </c>
      <c r="G1840" s="1">
        <v>2</v>
      </c>
      <c r="H1840" s="1">
        <v>2</v>
      </c>
      <c r="I1840" s="1">
        <v>2</v>
      </c>
      <c r="J1840" s="1">
        <v>9.1</v>
      </c>
      <c r="K1840" s="1">
        <v>37.765000000000001</v>
      </c>
      <c r="L1840" s="1"/>
      <c r="M1840" s="1"/>
      <c r="N1840" s="1">
        <v>43268000</v>
      </c>
      <c r="O1840" s="1"/>
      <c r="P1840" s="1">
        <v>23545000</v>
      </c>
      <c r="Q1840" s="1"/>
      <c r="R1840" s="1"/>
      <c r="S1840" s="1"/>
      <c r="T1840" s="1">
        <v>23380000</v>
      </c>
    </row>
    <row r="1841" spans="1:20">
      <c r="A1841" s="1" t="s">
        <v>8053</v>
      </c>
      <c r="B1841" s="1" t="s">
        <v>69</v>
      </c>
      <c r="C1841" s="1" t="s">
        <v>8054</v>
      </c>
      <c r="D1841" s="1" t="s">
        <v>8055</v>
      </c>
      <c r="E1841" s="1" t="s">
        <v>8056</v>
      </c>
      <c r="F1841" s="1">
        <v>3</v>
      </c>
      <c r="G1841" s="1">
        <v>4</v>
      </c>
      <c r="H1841" s="1">
        <v>4</v>
      </c>
      <c r="I1841" s="1">
        <v>4</v>
      </c>
      <c r="J1841" s="1">
        <v>42.6</v>
      </c>
      <c r="K1841" s="1">
        <v>12.784000000000001</v>
      </c>
      <c r="L1841" s="1">
        <v>82243000</v>
      </c>
      <c r="M1841" s="1"/>
      <c r="N1841" s="1">
        <v>169200000</v>
      </c>
      <c r="O1841" s="1">
        <v>140100000</v>
      </c>
      <c r="P1841" s="1">
        <v>209470000</v>
      </c>
      <c r="Q1841" s="1">
        <v>135060000</v>
      </c>
      <c r="R1841" s="1"/>
      <c r="S1841" s="1">
        <v>87697000</v>
      </c>
      <c r="T1841" s="1">
        <v>106520000</v>
      </c>
    </row>
    <row r="1842" spans="1:20">
      <c r="A1842" s="1" t="s">
        <v>8057</v>
      </c>
      <c r="B1842" s="1" t="s">
        <v>8058</v>
      </c>
      <c r="C1842" s="1" t="s">
        <v>8059</v>
      </c>
      <c r="D1842" s="1" t="s">
        <v>8057</v>
      </c>
      <c r="E1842" s="1" t="s">
        <v>8060</v>
      </c>
      <c r="F1842" s="1">
        <v>1</v>
      </c>
      <c r="G1842" s="1">
        <v>5</v>
      </c>
      <c r="H1842" s="1">
        <v>5</v>
      </c>
      <c r="I1842" s="1">
        <v>5</v>
      </c>
      <c r="J1842" s="1">
        <v>41.1</v>
      </c>
      <c r="K1842" s="1">
        <v>17.218</v>
      </c>
      <c r="L1842" s="1">
        <v>1069200000</v>
      </c>
      <c r="M1842" s="1">
        <v>1254100000</v>
      </c>
      <c r="N1842" s="1">
        <v>749350000</v>
      </c>
      <c r="O1842" s="1">
        <v>689370000</v>
      </c>
      <c r="P1842" s="1">
        <v>596560000</v>
      </c>
      <c r="Q1842" s="1">
        <v>689930000</v>
      </c>
      <c r="R1842" s="1">
        <v>912660000</v>
      </c>
      <c r="S1842" s="1">
        <v>1239700000</v>
      </c>
      <c r="T1842" s="1">
        <v>972930000</v>
      </c>
    </row>
    <row r="1843" spans="1:20">
      <c r="A1843" s="1" t="s">
        <v>8061</v>
      </c>
      <c r="B1843" s="1" t="s">
        <v>69</v>
      </c>
      <c r="C1843" s="1" t="s">
        <v>8062</v>
      </c>
      <c r="D1843" s="1" t="s">
        <v>8063</v>
      </c>
      <c r="E1843" s="1" t="s">
        <v>8064</v>
      </c>
      <c r="F1843" s="1">
        <v>6</v>
      </c>
      <c r="G1843" s="1">
        <v>7</v>
      </c>
      <c r="H1843" s="1">
        <v>7</v>
      </c>
      <c r="I1843" s="1">
        <v>7</v>
      </c>
      <c r="J1843" s="1">
        <v>21.1</v>
      </c>
      <c r="K1843" s="1">
        <v>63.069000000000003</v>
      </c>
      <c r="L1843" s="1">
        <v>203280000</v>
      </c>
      <c r="M1843" s="1">
        <v>254950000</v>
      </c>
      <c r="N1843" s="1">
        <v>156750000</v>
      </c>
      <c r="O1843" s="1">
        <v>199960000</v>
      </c>
      <c r="P1843" s="1">
        <v>182520000</v>
      </c>
      <c r="Q1843" s="1">
        <v>246970000</v>
      </c>
      <c r="R1843" s="1">
        <v>173900000</v>
      </c>
      <c r="S1843" s="1">
        <v>169070000</v>
      </c>
      <c r="T1843" s="1">
        <v>268370000</v>
      </c>
    </row>
    <row r="1844" spans="1:20">
      <c r="A1844" s="1" t="s">
        <v>8065</v>
      </c>
      <c r="B1844" s="1" t="s">
        <v>69</v>
      </c>
      <c r="C1844" s="1" t="s">
        <v>8066</v>
      </c>
      <c r="D1844" s="1" t="s">
        <v>8067</v>
      </c>
      <c r="E1844" s="1" t="s">
        <v>8068</v>
      </c>
      <c r="F1844" s="1">
        <v>7</v>
      </c>
      <c r="G1844" s="1">
        <v>8</v>
      </c>
      <c r="H1844" s="1">
        <v>2</v>
      </c>
      <c r="I1844" s="1">
        <v>8</v>
      </c>
      <c r="J1844" s="1">
        <v>38.1</v>
      </c>
      <c r="K1844" s="1">
        <v>31.19</v>
      </c>
      <c r="L1844" s="1">
        <v>444030000</v>
      </c>
      <c r="M1844" s="1">
        <v>628350000</v>
      </c>
      <c r="N1844" s="1">
        <v>815240000</v>
      </c>
      <c r="O1844" s="1">
        <v>989440000</v>
      </c>
      <c r="P1844" s="1">
        <v>1249400000</v>
      </c>
      <c r="Q1844" s="1">
        <v>720670000</v>
      </c>
      <c r="R1844" s="1">
        <v>676470000</v>
      </c>
      <c r="S1844" s="1">
        <v>521580000</v>
      </c>
      <c r="T1844" s="1">
        <v>628170000</v>
      </c>
    </row>
    <row r="1845" spans="1:20">
      <c r="A1845" s="1" t="s">
        <v>8069</v>
      </c>
      <c r="B1845" s="1" t="s">
        <v>69</v>
      </c>
      <c r="C1845" s="1" t="s">
        <v>8070</v>
      </c>
      <c r="D1845" s="1" t="s">
        <v>8071</v>
      </c>
      <c r="E1845" s="1" t="s">
        <v>8072</v>
      </c>
      <c r="F1845" s="1">
        <v>2</v>
      </c>
      <c r="G1845" s="1">
        <v>13</v>
      </c>
      <c r="H1845" s="1">
        <v>13</v>
      </c>
      <c r="I1845" s="1">
        <v>13</v>
      </c>
      <c r="J1845" s="1">
        <v>24.1</v>
      </c>
      <c r="K1845" s="1">
        <v>63.298000000000002</v>
      </c>
      <c r="L1845" s="1">
        <v>433340000</v>
      </c>
      <c r="M1845" s="1">
        <v>198120000</v>
      </c>
      <c r="N1845" s="1">
        <v>1412200000</v>
      </c>
      <c r="O1845" s="1">
        <v>247340000</v>
      </c>
      <c r="P1845" s="1">
        <v>189560000</v>
      </c>
      <c r="Q1845" s="1">
        <v>245580000</v>
      </c>
      <c r="R1845" s="1">
        <v>193750000</v>
      </c>
      <c r="S1845" s="1">
        <v>272690000</v>
      </c>
      <c r="T1845" s="1">
        <v>467450000</v>
      </c>
    </row>
    <row r="1846" spans="1:20">
      <c r="A1846" s="1" t="s">
        <v>8073</v>
      </c>
      <c r="B1846" s="1" t="s">
        <v>8074</v>
      </c>
      <c r="C1846" s="1" t="s">
        <v>8075</v>
      </c>
      <c r="D1846" s="1" t="s">
        <v>8073</v>
      </c>
      <c r="E1846" s="1" t="s">
        <v>8076</v>
      </c>
      <c r="F1846" s="1">
        <v>1</v>
      </c>
      <c r="G1846" s="1">
        <v>7</v>
      </c>
      <c r="H1846" s="1">
        <v>7</v>
      </c>
      <c r="I1846" s="1">
        <v>7</v>
      </c>
      <c r="J1846" s="1">
        <v>44</v>
      </c>
      <c r="K1846" s="1">
        <v>20.709</v>
      </c>
      <c r="L1846" s="1">
        <v>700870000</v>
      </c>
      <c r="M1846" s="1">
        <v>667150000</v>
      </c>
      <c r="N1846" s="1">
        <v>438760000</v>
      </c>
      <c r="O1846" s="1">
        <v>643730000</v>
      </c>
      <c r="P1846" s="1">
        <v>541610000</v>
      </c>
      <c r="Q1846" s="1">
        <v>431440000</v>
      </c>
      <c r="R1846" s="1">
        <v>264430000</v>
      </c>
      <c r="S1846" s="1">
        <v>430580000</v>
      </c>
      <c r="T1846" s="1">
        <v>457790000</v>
      </c>
    </row>
    <row r="1847" spans="1:20">
      <c r="A1847" s="1" t="s">
        <v>8077</v>
      </c>
      <c r="B1847" s="1" t="s">
        <v>8078</v>
      </c>
      <c r="C1847" s="1" t="s">
        <v>8079</v>
      </c>
      <c r="D1847" s="1" t="s">
        <v>8080</v>
      </c>
      <c r="E1847" s="1" t="s">
        <v>8081</v>
      </c>
      <c r="F1847" s="1">
        <v>5</v>
      </c>
      <c r="G1847" s="1">
        <v>5</v>
      </c>
      <c r="H1847" s="1">
        <v>5</v>
      </c>
      <c r="I1847" s="1">
        <v>5</v>
      </c>
      <c r="J1847" s="1">
        <v>10.6</v>
      </c>
      <c r="K1847" s="1">
        <v>69.198999999999998</v>
      </c>
      <c r="L1847" s="1">
        <v>52731000</v>
      </c>
      <c r="M1847" s="1">
        <v>58056000</v>
      </c>
      <c r="N1847" s="1">
        <v>32830000</v>
      </c>
      <c r="O1847" s="1">
        <v>54519000</v>
      </c>
      <c r="P1847" s="1">
        <v>55719000</v>
      </c>
      <c r="Q1847" s="1">
        <v>78291000</v>
      </c>
      <c r="R1847" s="1">
        <v>25658000</v>
      </c>
      <c r="S1847" s="1">
        <v>48488000</v>
      </c>
      <c r="T1847" s="1">
        <v>50710000</v>
      </c>
    </row>
    <row r="1848" spans="1:20">
      <c r="A1848" s="1" t="s">
        <v>8082</v>
      </c>
      <c r="B1848" s="1" t="s">
        <v>8083</v>
      </c>
      <c r="C1848" s="1" t="s">
        <v>8084</v>
      </c>
      <c r="D1848" s="1" t="s">
        <v>8085</v>
      </c>
      <c r="E1848" s="1" t="s">
        <v>8086</v>
      </c>
      <c r="F1848" s="1">
        <v>3</v>
      </c>
      <c r="G1848" s="1">
        <v>28</v>
      </c>
      <c r="H1848" s="1">
        <v>0</v>
      </c>
      <c r="I1848" s="1">
        <v>5</v>
      </c>
      <c r="J1848" s="1">
        <v>51.9</v>
      </c>
      <c r="K1848" s="1">
        <v>32.950000000000003</v>
      </c>
      <c r="L1848" s="1">
        <v>7049900000</v>
      </c>
      <c r="M1848" s="1">
        <v>7323000000</v>
      </c>
      <c r="N1848" s="1">
        <v>7374600000</v>
      </c>
      <c r="O1848" s="1">
        <v>7219600000</v>
      </c>
      <c r="P1848" s="1">
        <v>5527400000</v>
      </c>
      <c r="Q1848" s="1">
        <v>8020500000</v>
      </c>
      <c r="R1848" s="1">
        <v>6434900000</v>
      </c>
      <c r="S1848" s="1">
        <v>5915000000</v>
      </c>
      <c r="T1848" s="1">
        <v>6085300000</v>
      </c>
    </row>
    <row r="1849" spans="1:20">
      <c r="A1849" s="1" t="s">
        <v>8087</v>
      </c>
      <c r="B1849" s="1" t="s">
        <v>8088</v>
      </c>
      <c r="C1849" s="1" t="s">
        <v>8089</v>
      </c>
      <c r="D1849" s="1" t="s">
        <v>8090</v>
      </c>
      <c r="E1849" s="1" t="s">
        <v>8091</v>
      </c>
      <c r="F1849" s="1">
        <v>2</v>
      </c>
      <c r="G1849" s="1">
        <v>3</v>
      </c>
      <c r="H1849" s="1">
        <v>3</v>
      </c>
      <c r="I1849" s="1">
        <v>3</v>
      </c>
      <c r="J1849" s="1">
        <v>14.2</v>
      </c>
      <c r="K1849" s="1">
        <v>35.756999999999998</v>
      </c>
      <c r="L1849" s="1">
        <v>10679000</v>
      </c>
      <c r="M1849" s="1">
        <v>7937000</v>
      </c>
      <c r="N1849" s="1"/>
      <c r="O1849" s="1"/>
      <c r="P1849" s="1"/>
      <c r="Q1849" s="1"/>
      <c r="R1849" s="1"/>
      <c r="S1849" s="1"/>
      <c r="T1849" s="1"/>
    </row>
    <row r="1850" spans="1:20">
      <c r="A1850" s="1" t="s">
        <v>8092</v>
      </c>
      <c r="B1850" s="1" t="s">
        <v>8093</v>
      </c>
      <c r="C1850" s="1" t="s">
        <v>8094</v>
      </c>
      <c r="D1850" s="1" t="s">
        <v>8095</v>
      </c>
      <c r="E1850" s="1" t="s">
        <v>8096</v>
      </c>
      <c r="F1850" s="1">
        <v>5</v>
      </c>
      <c r="G1850" s="1">
        <v>2</v>
      </c>
      <c r="H1850" s="1">
        <v>2</v>
      </c>
      <c r="I1850" s="1">
        <v>2</v>
      </c>
      <c r="J1850" s="1">
        <v>7.5</v>
      </c>
      <c r="K1850" s="1">
        <v>47.59</v>
      </c>
      <c r="L1850" s="1"/>
      <c r="M1850" s="1"/>
      <c r="N1850" s="1">
        <v>20397000</v>
      </c>
      <c r="O1850" s="1">
        <v>28077000</v>
      </c>
      <c r="P1850" s="1"/>
      <c r="Q1850" s="1">
        <v>28326000</v>
      </c>
      <c r="R1850" s="1">
        <v>18709000</v>
      </c>
      <c r="S1850" s="1"/>
      <c r="T1850" s="1"/>
    </row>
    <row r="1851" spans="1:20">
      <c r="A1851" s="1" t="s">
        <v>8097</v>
      </c>
      <c r="B1851" s="1" t="s">
        <v>69</v>
      </c>
      <c r="C1851" s="1" t="s">
        <v>8098</v>
      </c>
      <c r="D1851" s="1" t="s">
        <v>8099</v>
      </c>
      <c r="E1851" s="1" t="s">
        <v>8100</v>
      </c>
      <c r="F1851" s="1">
        <v>4</v>
      </c>
      <c r="G1851" s="1">
        <v>3</v>
      </c>
      <c r="H1851" s="1">
        <v>3</v>
      </c>
      <c r="I1851" s="1">
        <v>3</v>
      </c>
      <c r="J1851" s="1">
        <v>13</v>
      </c>
      <c r="K1851" s="1">
        <v>33.497999999999998</v>
      </c>
      <c r="L1851" s="1">
        <v>51822000</v>
      </c>
      <c r="M1851" s="1">
        <v>59146000</v>
      </c>
      <c r="N1851" s="1">
        <v>39422000</v>
      </c>
      <c r="O1851" s="1">
        <v>69062000</v>
      </c>
      <c r="P1851" s="1"/>
      <c r="Q1851" s="1">
        <v>42076000</v>
      </c>
      <c r="R1851" s="1">
        <v>74382000</v>
      </c>
      <c r="S1851" s="1"/>
      <c r="T1851" s="1">
        <v>37777000</v>
      </c>
    </row>
    <row r="1852" spans="1:20">
      <c r="A1852" s="1" t="s">
        <v>8101</v>
      </c>
      <c r="B1852" s="1" t="s">
        <v>8102</v>
      </c>
      <c r="C1852" s="1" t="s">
        <v>8103</v>
      </c>
      <c r="D1852" s="1" t="s">
        <v>8104</v>
      </c>
      <c r="E1852" s="1" t="s">
        <v>8105</v>
      </c>
      <c r="F1852" s="1">
        <v>11</v>
      </c>
      <c r="G1852" s="1">
        <v>10</v>
      </c>
      <c r="H1852" s="1">
        <v>10</v>
      </c>
      <c r="I1852" s="1">
        <v>10</v>
      </c>
      <c r="J1852" s="1">
        <v>6.1</v>
      </c>
      <c r="K1852" s="1">
        <v>259.08999999999997</v>
      </c>
      <c r="L1852" s="1">
        <v>35290000</v>
      </c>
      <c r="M1852" s="1">
        <v>52760000</v>
      </c>
      <c r="N1852" s="1">
        <v>40586000</v>
      </c>
      <c r="O1852" s="1">
        <v>55437000</v>
      </c>
      <c r="P1852" s="1">
        <v>48848000</v>
      </c>
      <c r="Q1852" s="1">
        <v>54794000</v>
      </c>
      <c r="R1852" s="1">
        <v>54549000</v>
      </c>
      <c r="S1852" s="1">
        <v>42086000</v>
      </c>
      <c r="T1852" s="1">
        <v>64825000</v>
      </c>
    </row>
    <row r="1853" spans="1:20">
      <c r="A1853" s="1" t="s">
        <v>8106</v>
      </c>
      <c r="B1853" s="1" t="s">
        <v>69</v>
      </c>
      <c r="C1853" s="1" t="s">
        <v>8107</v>
      </c>
      <c r="D1853" s="1" t="s">
        <v>8108</v>
      </c>
      <c r="E1853" s="1" t="s">
        <v>8109</v>
      </c>
      <c r="F1853" s="1">
        <v>4</v>
      </c>
      <c r="G1853" s="1">
        <v>2</v>
      </c>
      <c r="H1853" s="1">
        <v>2</v>
      </c>
      <c r="I1853" s="1">
        <v>2</v>
      </c>
      <c r="J1853" s="1">
        <v>8.5</v>
      </c>
      <c r="K1853" s="1">
        <v>52.064999999999998</v>
      </c>
      <c r="L1853" s="1">
        <v>39041000</v>
      </c>
      <c r="M1853" s="1">
        <v>26576000</v>
      </c>
      <c r="N1853" s="1">
        <v>23139000</v>
      </c>
      <c r="O1853" s="1">
        <v>24044000</v>
      </c>
      <c r="P1853" s="1"/>
      <c r="Q1853" s="1"/>
      <c r="R1853" s="1">
        <v>44920000</v>
      </c>
      <c r="S1853" s="1">
        <v>33320000</v>
      </c>
      <c r="T1853" s="1"/>
    </row>
    <row r="1854" spans="1:20">
      <c r="A1854" s="1" t="s">
        <v>8110</v>
      </c>
      <c r="B1854" s="1" t="s">
        <v>8111</v>
      </c>
      <c r="C1854" s="1" t="s">
        <v>8112</v>
      </c>
      <c r="D1854" s="1" t="s">
        <v>8113</v>
      </c>
      <c r="E1854" s="1" t="s">
        <v>8114</v>
      </c>
      <c r="F1854" s="1">
        <v>5</v>
      </c>
      <c r="G1854" s="1">
        <v>43</v>
      </c>
      <c r="H1854" s="1">
        <v>37</v>
      </c>
      <c r="I1854" s="1">
        <v>43</v>
      </c>
      <c r="J1854" s="1">
        <v>59.4</v>
      </c>
      <c r="K1854" s="1">
        <v>83.236000000000004</v>
      </c>
      <c r="L1854" s="1">
        <v>8464500000</v>
      </c>
      <c r="M1854" s="1">
        <v>9477800000</v>
      </c>
      <c r="N1854" s="1">
        <v>15785000000</v>
      </c>
      <c r="O1854" s="1">
        <v>15710000000</v>
      </c>
      <c r="P1854" s="1">
        <v>21144000000</v>
      </c>
      <c r="Q1854" s="1">
        <v>11096000000</v>
      </c>
      <c r="R1854" s="1">
        <v>8803000000</v>
      </c>
      <c r="S1854" s="1">
        <v>7187800000</v>
      </c>
      <c r="T1854" s="1">
        <v>7507500000</v>
      </c>
    </row>
    <row r="1855" spans="1:20">
      <c r="A1855" s="1" t="s">
        <v>8115</v>
      </c>
      <c r="B1855" s="1" t="s">
        <v>8116</v>
      </c>
      <c r="C1855" s="1" t="s">
        <v>8117</v>
      </c>
      <c r="D1855" s="1" t="s">
        <v>8118</v>
      </c>
      <c r="E1855" s="1" t="s">
        <v>8119</v>
      </c>
      <c r="F1855" s="1">
        <v>2</v>
      </c>
      <c r="G1855" s="1">
        <v>29</v>
      </c>
      <c r="H1855" s="1">
        <v>0</v>
      </c>
      <c r="I1855" s="1">
        <v>14</v>
      </c>
      <c r="J1855" s="1">
        <v>69</v>
      </c>
      <c r="K1855" s="1">
        <v>32.988999999999997</v>
      </c>
      <c r="L1855" s="1">
        <v>969980000</v>
      </c>
      <c r="M1855" s="1">
        <v>1359700000</v>
      </c>
      <c r="N1855" s="1">
        <v>6296200000</v>
      </c>
      <c r="O1855" s="1">
        <v>618070000</v>
      </c>
      <c r="P1855" s="1">
        <v>903750000</v>
      </c>
      <c r="Q1855" s="1">
        <v>1008000000</v>
      </c>
      <c r="R1855" s="1">
        <v>801650000</v>
      </c>
      <c r="S1855" s="1">
        <v>1007700000</v>
      </c>
      <c r="T1855" s="1">
        <v>907840000</v>
      </c>
    </row>
    <row r="1856" spans="1:20">
      <c r="A1856" s="1" t="s">
        <v>8120</v>
      </c>
      <c r="B1856" s="1" t="s">
        <v>8121</v>
      </c>
      <c r="C1856" s="1" t="s">
        <v>8122</v>
      </c>
      <c r="D1856" s="1" t="s">
        <v>8123</v>
      </c>
      <c r="E1856" s="1" t="s">
        <v>8124</v>
      </c>
      <c r="F1856" s="1">
        <v>3</v>
      </c>
      <c r="G1856" s="1">
        <v>2</v>
      </c>
      <c r="H1856" s="1">
        <v>2</v>
      </c>
      <c r="I1856" s="1">
        <v>2</v>
      </c>
      <c r="J1856" s="1">
        <v>8.3000000000000007</v>
      </c>
      <c r="K1856" s="1">
        <v>43.981999999999999</v>
      </c>
      <c r="L1856" s="1">
        <v>18456000</v>
      </c>
      <c r="M1856" s="1">
        <v>17576000</v>
      </c>
      <c r="N1856" s="1">
        <v>13538000</v>
      </c>
      <c r="O1856" s="1">
        <v>18784000</v>
      </c>
      <c r="P1856" s="1">
        <v>24278000</v>
      </c>
      <c r="Q1856" s="1">
        <v>17195000</v>
      </c>
      <c r="R1856" s="1">
        <v>15194000</v>
      </c>
      <c r="S1856" s="1">
        <v>12723000</v>
      </c>
      <c r="T1856" s="1">
        <v>18503000</v>
      </c>
    </row>
    <row r="1857" spans="1:20">
      <c r="A1857" s="1" t="s">
        <v>8125</v>
      </c>
      <c r="B1857" s="1" t="s">
        <v>69</v>
      </c>
      <c r="C1857" s="1" t="s">
        <v>8126</v>
      </c>
      <c r="D1857" s="1" t="s">
        <v>8127</v>
      </c>
      <c r="E1857" s="1" t="s">
        <v>8128</v>
      </c>
      <c r="F1857" s="1">
        <v>6</v>
      </c>
      <c r="G1857" s="1">
        <v>6</v>
      </c>
      <c r="H1857" s="1">
        <v>5</v>
      </c>
      <c r="I1857" s="1">
        <v>6</v>
      </c>
      <c r="J1857" s="1">
        <v>20.7</v>
      </c>
      <c r="K1857" s="1">
        <v>51.744999999999997</v>
      </c>
      <c r="L1857" s="1">
        <v>34726000</v>
      </c>
      <c r="M1857" s="1">
        <v>31883000</v>
      </c>
      <c r="N1857" s="1">
        <v>106270000</v>
      </c>
      <c r="O1857" s="1">
        <v>163260000</v>
      </c>
      <c r="P1857" s="1">
        <v>306890000</v>
      </c>
      <c r="Q1857" s="1">
        <v>76237000</v>
      </c>
      <c r="R1857" s="1">
        <v>41477000</v>
      </c>
      <c r="S1857" s="1">
        <v>41370000</v>
      </c>
      <c r="T1857" s="1">
        <v>48753000</v>
      </c>
    </row>
    <row r="1858" spans="1:20">
      <c r="A1858" s="1" t="s">
        <v>8129</v>
      </c>
      <c r="B1858" s="1" t="s">
        <v>75</v>
      </c>
      <c r="C1858" s="1" t="s">
        <v>8130</v>
      </c>
      <c r="D1858" s="1" t="s">
        <v>8131</v>
      </c>
      <c r="E1858" s="1" t="s">
        <v>8132</v>
      </c>
      <c r="F1858" s="1">
        <v>3</v>
      </c>
      <c r="G1858" s="1">
        <v>4</v>
      </c>
      <c r="H1858" s="1">
        <v>4</v>
      </c>
      <c r="I1858" s="1">
        <v>4</v>
      </c>
      <c r="J1858" s="1">
        <v>6.8</v>
      </c>
      <c r="K1858" s="1">
        <v>83.650999999999996</v>
      </c>
      <c r="L1858" s="1"/>
      <c r="M1858" s="1">
        <v>19559000</v>
      </c>
      <c r="N1858" s="1"/>
      <c r="O1858" s="1">
        <v>12444000</v>
      </c>
      <c r="P1858" s="1"/>
      <c r="Q1858" s="1"/>
      <c r="R1858" s="1">
        <v>12671000</v>
      </c>
      <c r="S1858" s="1">
        <v>13912000</v>
      </c>
      <c r="T1858" s="1">
        <v>26569000</v>
      </c>
    </row>
    <row r="1859" spans="1:20">
      <c r="A1859" s="1" t="s">
        <v>8133</v>
      </c>
      <c r="B1859" s="1" t="s">
        <v>8134</v>
      </c>
      <c r="C1859" s="1" t="s">
        <v>8135</v>
      </c>
      <c r="D1859" s="1" t="s">
        <v>8136</v>
      </c>
      <c r="E1859" s="1" t="s">
        <v>8137</v>
      </c>
      <c r="F1859" s="1">
        <v>2</v>
      </c>
      <c r="G1859" s="1">
        <v>8</v>
      </c>
      <c r="H1859" s="1">
        <v>7</v>
      </c>
      <c r="I1859" s="1">
        <v>8</v>
      </c>
      <c r="J1859" s="1">
        <v>23.8</v>
      </c>
      <c r="K1859" s="1">
        <v>46.152999999999999</v>
      </c>
      <c r="L1859" s="1">
        <v>196920000</v>
      </c>
      <c r="M1859" s="1">
        <v>153220000</v>
      </c>
      <c r="N1859" s="1">
        <v>124140000</v>
      </c>
      <c r="O1859" s="1">
        <v>155970000</v>
      </c>
      <c r="P1859" s="1">
        <v>117100000</v>
      </c>
      <c r="Q1859" s="1">
        <v>217730000</v>
      </c>
      <c r="R1859" s="1">
        <v>162540000</v>
      </c>
      <c r="S1859" s="1">
        <v>145190000</v>
      </c>
      <c r="T1859" s="1">
        <v>191330000</v>
      </c>
    </row>
    <row r="1860" spans="1:20">
      <c r="A1860" s="1" t="s">
        <v>8138</v>
      </c>
      <c r="B1860" s="1" t="s">
        <v>8139</v>
      </c>
      <c r="C1860" s="1" t="s">
        <v>8140</v>
      </c>
      <c r="D1860" s="1" t="s">
        <v>8138</v>
      </c>
      <c r="E1860" s="1" t="s">
        <v>8141</v>
      </c>
      <c r="F1860" s="1">
        <v>1</v>
      </c>
      <c r="G1860" s="1">
        <v>4</v>
      </c>
      <c r="H1860" s="1">
        <v>2</v>
      </c>
      <c r="I1860" s="1">
        <v>2</v>
      </c>
      <c r="J1860" s="1">
        <v>26.8</v>
      </c>
      <c r="K1860" s="1">
        <v>22.396000000000001</v>
      </c>
      <c r="L1860" s="1">
        <v>52835000</v>
      </c>
      <c r="M1860" s="1">
        <v>47582000</v>
      </c>
      <c r="N1860" s="1">
        <v>59765000</v>
      </c>
      <c r="O1860" s="1">
        <v>40464000</v>
      </c>
      <c r="P1860" s="1"/>
      <c r="Q1860" s="1">
        <v>48240000</v>
      </c>
      <c r="R1860" s="1">
        <v>41230000</v>
      </c>
      <c r="S1860" s="1">
        <v>47021000</v>
      </c>
      <c r="T1860" s="1">
        <v>42724000</v>
      </c>
    </row>
    <row r="1861" spans="1:20">
      <c r="A1861" s="1" t="s">
        <v>8142</v>
      </c>
      <c r="B1861" s="1" t="s">
        <v>8143</v>
      </c>
      <c r="C1861" s="1" t="s">
        <v>8144</v>
      </c>
      <c r="D1861" s="1" t="s">
        <v>8145</v>
      </c>
      <c r="E1861" s="1" t="s">
        <v>8146</v>
      </c>
      <c r="F1861" s="1">
        <v>8</v>
      </c>
      <c r="G1861" s="1">
        <v>5</v>
      </c>
      <c r="H1861" s="1">
        <v>5</v>
      </c>
      <c r="I1861" s="1">
        <v>5</v>
      </c>
      <c r="J1861" s="1">
        <v>13.1</v>
      </c>
      <c r="K1861" s="1">
        <v>56.874000000000002</v>
      </c>
      <c r="L1861" s="1">
        <v>25896000</v>
      </c>
      <c r="M1861" s="1">
        <v>17747000</v>
      </c>
      <c r="N1861" s="1"/>
      <c r="O1861" s="1"/>
      <c r="P1861" s="1"/>
      <c r="Q1861" s="1"/>
      <c r="R1861" s="1">
        <v>15650000</v>
      </c>
      <c r="S1861" s="1">
        <v>14241000</v>
      </c>
      <c r="T1861" s="1">
        <v>15161000</v>
      </c>
    </row>
    <row r="1862" spans="1:20">
      <c r="A1862" s="1" t="s">
        <v>8147</v>
      </c>
      <c r="B1862" s="1" t="s">
        <v>8148</v>
      </c>
      <c r="C1862" s="1" t="s">
        <v>8149</v>
      </c>
      <c r="D1862" s="1" t="s">
        <v>8150</v>
      </c>
      <c r="E1862" s="1" t="s">
        <v>8151</v>
      </c>
      <c r="F1862" s="1">
        <v>2</v>
      </c>
      <c r="G1862" s="1">
        <v>3</v>
      </c>
      <c r="H1862" s="1">
        <v>2</v>
      </c>
      <c r="I1862" s="1">
        <v>2</v>
      </c>
      <c r="J1862" s="1">
        <v>6.5</v>
      </c>
      <c r="K1862" s="1">
        <v>80.382000000000005</v>
      </c>
      <c r="L1862" s="1"/>
      <c r="M1862" s="1"/>
      <c r="N1862" s="1">
        <v>32228000</v>
      </c>
      <c r="O1862" s="1">
        <v>22260000</v>
      </c>
      <c r="P1862" s="1">
        <v>62084000</v>
      </c>
      <c r="Q1862" s="1"/>
      <c r="R1862" s="1"/>
      <c r="S1862" s="1"/>
      <c r="T1862" s="1"/>
    </row>
    <row r="1863" spans="1:20">
      <c r="A1863" s="1" t="s">
        <v>8152</v>
      </c>
      <c r="B1863" s="1" t="s">
        <v>69</v>
      </c>
      <c r="C1863" s="1" t="s">
        <v>8153</v>
      </c>
      <c r="D1863" s="1" t="s">
        <v>8154</v>
      </c>
      <c r="E1863" s="1" t="s">
        <v>8155</v>
      </c>
      <c r="F1863" s="1">
        <v>4</v>
      </c>
      <c r="G1863" s="1">
        <v>6</v>
      </c>
      <c r="H1863" s="1">
        <v>6</v>
      </c>
      <c r="I1863" s="1">
        <v>6</v>
      </c>
      <c r="J1863" s="1">
        <v>46.1</v>
      </c>
      <c r="K1863" s="1">
        <v>14.911</v>
      </c>
      <c r="L1863" s="1">
        <v>815090000</v>
      </c>
      <c r="M1863" s="1">
        <v>936400000</v>
      </c>
      <c r="N1863" s="1">
        <v>635870000</v>
      </c>
      <c r="O1863" s="1">
        <v>1031100000</v>
      </c>
      <c r="P1863" s="1">
        <v>1233200000</v>
      </c>
      <c r="Q1863" s="1">
        <v>642230000</v>
      </c>
      <c r="R1863" s="1">
        <v>727590000</v>
      </c>
      <c r="S1863" s="1">
        <v>856250000</v>
      </c>
      <c r="T1863" s="1">
        <v>997730000</v>
      </c>
    </row>
    <row r="1864" spans="1:20">
      <c r="A1864" s="1" t="s">
        <v>8156</v>
      </c>
      <c r="B1864" s="1" t="s">
        <v>69</v>
      </c>
      <c r="C1864" s="1" t="s">
        <v>2715</v>
      </c>
      <c r="D1864" s="1" t="s">
        <v>8157</v>
      </c>
      <c r="E1864" s="1" t="s">
        <v>8158</v>
      </c>
      <c r="F1864" s="1">
        <v>2</v>
      </c>
      <c r="G1864" s="1">
        <v>50</v>
      </c>
      <c r="H1864" s="1">
        <v>0</v>
      </c>
      <c r="I1864" s="1">
        <v>50</v>
      </c>
      <c r="J1864" s="1">
        <v>76.400000000000006</v>
      </c>
      <c r="K1864" s="1">
        <v>37.423999999999999</v>
      </c>
      <c r="L1864" s="1">
        <v>85088000000</v>
      </c>
      <c r="M1864" s="1">
        <v>102130000000</v>
      </c>
      <c r="N1864" s="1">
        <v>67583000000</v>
      </c>
      <c r="O1864" s="1">
        <v>78615000000</v>
      </c>
      <c r="P1864" s="1">
        <v>68821000000</v>
      </c>
      <c r="Q1864" s="1">
        <v>85434000000</v>
      </c>
      <c r="R1864" s="1">
        <v>89764000000</v>
      </c>
      <c r="S1864" s="1">
        <v>110580000000</v>
      </c>
      <c r="T1864" s="1">
        <v>96060000000</v>
      </c>
    </row>
    <row r="1865" spans="1:20">
      <c r="A1865" s="1" t="s">
        <v>8159</v>
      </c>
      <c r="B1865" s="1" t="s">
        <v>8160</v>
      </c>
      <c r="C1865" s="1" t="s">
        <v>8161</v>
      </c>
      <c r="D1865" s="1" t="s">
        <v>8162</v>
      </c>
      <c r="E1865" s="1" t="s">
        <v>8163</v>
      </c>
      <c r="F1865" s="1">
        <v>2</v>
      </c>
      <c r="G1865" s="1">
        <v>2</v>
      </c>
      <c r="H1865" s="1">
        <v>2</v>
      </c>
      <c r="I1865" s="1">
        <v>2</v>
      </c>
      <c r="J1865" s="1">
        <v>27.2</v>
      </c>
      <c r="K1865" s="1">
        <v>12.528</v>
      </c>
      <c r="L1865" s="1">
        <v>19133000</v>
      </c>
      <c r="M1865" s="1">
        <v>17447000</v>
      </c>
      <c r="N1865" s="1">
        <v>23155000</v>
      </c>
      <c r="O1865" s="1">
        <v>28867000</v>
      </c>
      <c r="P1865" s="1">
        <v>24194000</v>
      </c>
      <c r="Q1865" s="1">
        <v>26060000</v>
      </c>
      <c r="R1865" s="1">
        <v>28419000</v>
      </c>
      <c r="S1865" s="1">
        <v>23974000</v>
      </c>
      <c r="T1865" s="1">
        <v>24239000</v>
      </c>
    </row>
    <row r="1866" spans="1:20">
      <c r="A1866" s="1" t="s">
        <v>8164</v>
      </c>
      <c r="B1866" s="1" t="s">
        <v>385</v>
      </c>
      <c r="C1866" s="1" t="s">
        <v>8165</v>
      </c>
      <c r="D1866" s="1" t="s">
        <v>8164</v>
      </c>
      <c r="E1866" s="1" t="s">
        <v>8166</v>
      </c>
      <c r="F1866" s="1">
        <v>1</v>
      </c>
      <c r="G1866" s="1">
        <v>7</v>
      </c>
      <c r="H1866" s="1">
        <v>7</v>
      </c>
      <c r="I1866" s="1">
        <v>7</v>
      </c>
      <c r="J1866" s="1">
        <v>59.3</v>
      </c>
      <c r="K1866" s="1">
        <v>16.16</v>
      </c>
      <c r="L1866" s="1">
        <v>199550000</v>
      </c>
      <c r="M1866" s="1">
        <v>199420000</v>
      </c>
      <c r="N1866" s="1">
        <v>123750000</v>
      </c>
      <c r="O1866" s="1">
        <v>129250000</v>
      </c>
      <c r="P1866" s="1">
        <v>151810000</v>
      </c>
      <c r="Q1866" s="1">
        <v>239220000</v>
      </c>
      <c r="R1866" s="1">
        <v>169660000</v>
      </c>
      <c r="S1866" s="1">
        <v>139920000</v>
      </c>
      <c r="T1866" s="1">
        <v>210710000</v>
      </c>
    </row>
    <row r="1867" spans="1:20">
      <c r="A1867" s="1" t="s">
        <v>8167</v>
      </c>
      <c r="B1867" s="1" t="s">
        <v>69</v>
      </c>
      <c r="C1867" s="1" t="s">
        <v>8168</v>
      </c>
      <c r="D1867" s="1" t="s">
        <v>8169</v>
      </c>
      <c r="E1867" s="1" t="s">
        <v>8170</v>
      </c>
      <c r="F1867" s="1">
        <v>3</v>
      </c>
      <c r="G1867" s="1">
        <v>1</v>
      </c>
      <c r="H1867" s="1">
        <v>1</v>
      </c>
      <c r="I1867" s="1">
        <v>1</v>
      </c>
      <c r="J1867" s="1">
        <v>1.3</v>
      </c>
      <c r="K1867" s="1">
        <v>114.06</v>
      </c>
      <c r="L1867" s="1">
        <v>3622200</v>
      </c>
      <c r="M1867" s="1">
        <v>5373900</v>
      </c>
      <c r="N1867" s="1">
        <v>6793500</v>
      </c>
      <c r="O1867" s="1">
        <v>9766300</v>
      </c>
      <c r="P1867" s="1">
        <v>11154000</v>
      </c>
      <c r="Q1867" s="1"/>
      <c r="R1867" s="1">
        <v>4131200</v>
      </c>
      <c r="S1867" s="1"/>
      <c r="T1867" s="1">
        <v>3932700</v>
      </c>
    </row>
    <row r="1868" spans="1:20">
      <c r="A1868" s="1" t="s">
        <v>8171</v>
      </c>
      <c r="B1868" s="1" t="s">
        <v>69</v>
      </c>
      <c r="C1868" s="1" t="s">
        <v>8172</v>
      </c>
      <c r="D1868" s="1" t="s">
        <v>8173</v>
      </c>
      <c r="E1868" s="1" t="s">
        <v>8174</v>
      </c>
      <c r="F1868" s="1">
        <v>2</v>
      </c>
      <c r="G1868" s="1">
        <v>6</v>
      </c>
      <c r="H1868" s="1">
        <v>2</v>
      </c>
      <c r="I1868" s="1">
        <v>2</v>
      </c>
      <c r="J1868" s="1">
        <v>10.8</v>
      </c>
      <c r="K1868" s="1">
        <v>53.899000000000001</v>
      </c>
      <c r="L1868" s="1">
        <v>20899000</v>
      </c>
      <c r="M1868" s="1">
        <v>10539000</v>
      </c>
      <c r="N1868" s="1">
        <v>5443800</v>
      </c>
      <c r="O1868" s="1"/>
      <c r="P1868" s="1"/>
      <c r="Q1868" s="1">
        <v>11366000</v>
      </c>
      <c r="R1868" s="1">
        <v>37265000</v>
      </c>
      <c r="S1868" s="1">
        <v>10468000</v>
      </c>
      <c r="T1868" s="1"/>
    </row>
    <row r="1869" spans="1:20">
      <c r="A1869" s="1" t="s">
        <v>8175</v>
      </c>
      <c r="B1869" s="1" t="s">
        <v>75</v>
      </c>
      <c r="C1869" s="1" t="s">
        <v>8176</v>
      </c>
      <c r="D1869" s="1" t="s">
        <v>8177</v>
      </c>
      <c r="E1869" s="1" t="s">
        <v>8178</v>
      </c>
      <c r="F1869" s="1">
        <v>2</v>
      </c>
      <c r="G1869" s="1">
        <v>2</v>
      </c>
      <c r="H1869" s="1">
        <v>2</v>
      </c>
      <c r="I1869" s="1">
        <v>2</v>
      </c>
      <c r="J1869" s="1">
        <v>10.7</v>
      </c>
      <c r="K1869" s="1">
        <v>18.213000000000001</v>
      </c>
      <c r="L1869" s="1">
        <v>58579000</v>
      </c>
      <c r="M1869" s="1">
        <v>111930000</v>
      </c>
      <c r="N1869" s="1">
        <v>52550000</v>
      </c>
      <c r="O1869" s="1">
        <v>64468000</v>
      </c>
      <c r="P1869" s="1"/>
      <c r="Q1869" s="1">
        <v>49088000</v>
      </c>
      <c r="R1869" s="1"/>
      <c r="S1869" s="1">
        <v>54853000</v>
      </c>
      <c r="T1869" s="1">
        <v>45315000</v>
      </c>
    </row>
    <row r="1870" spans="1:20">
      <c r="A1870" s="1" t="s">
        <v>8179</v>
      </c>
      <c r="B1870" s="1" t="s">
        <v>69</v>
      </c>
      <c r="C1870" s="1" t="s">
        <v>8180</v>
      </c>
      <c r="D1870" s="1" t="s">
        <v>8181</v>
      </c>
      <c r="E1870" s="1" t="s">
        <v>8182</v>
      </c>
      <c r="F1870" s="1">
        <v>4</v>
      </c>
      <c r="G1870" s="1">
        <v>8</v>
      </c>
      <c r="H1870" s="1">
        <v>8</v>
      </c>
      <c r="I1870" s="1">
        <v>8</v>
      </c>
      <c r="J1870" s="1">
        <v>12.3</v>
      </c>
      <c r="K1870" s="1">
        <v>99.066999999999993</v>
      </c>
      <c r="L1870" s="1"/>
      <c r="M1870" s="1">
        <v>24041000</v>
      </c>
      <c r="N1870" s="1">
        <v>60498000</v>
      </c>
      <c r="O1870" s="1">
        <v>65388000</v>
      </c>
      <c r="P1870" s="1">
        <v>98670000</v>
      </c>
      <c r="Q1870" s="1">
        <v>33028000</v>
      </c>
      <c r="R1870" s="1"/>
      <c r="S1870" s="1">
        <v>31380000</v>
      </c>
      <c r="T1870" s="1"/>
    </row>
    <row r="1871" spans="1:20">
      <c r="A1871" s="1" t="s">
        <v>8183</v>
      </c>
      <c r="B1871" s="1" t="s">
        <v>8184</v>
      </c>
      <c r="C1871" s="1" t="s">
        <v>8185</v>
      </c>
      <c r="D1871" s="1" t="s">
        <v>8186</v>
      </c>
      <c r="E1871" s="1" t="s">
        <v>8187</v>
      </c>
      <c r="F1871" s="1">
        <v>7</v>
      </c>
      <c r="G1871" s="1">
        <v>3</v>
      </c>
      <c r="H1871" s="1">
        <v>3</v>
      </c>
      <c r="I1871" s="1">
        <v>3</v>
      </c>
      <c r="J1871" s="1">
        <v>6.3</v>
      </c>
      <c r="K1871" s="1">
        <v>57.177999999999997</v>
      </c>
      <c r="L1871" s="1">
        <v>17730000</v>
      </c>
      <c r="M1871" s="1">
        <v>25138000</v>
      </c>
      <c r="N1871" s="1">
        <v>47593000</v>
      </c>
      <c r="O1871" s="1">
        <v>43470000</v>
      </c>
      <c r="P1871" s="1">
        <v>61102000</v>
      </c>
      <c r="Q1871" s="1">
        <v>35946000</v>
      </c>
      <c r="R1871" s="1">
        <v>56931000</v>
      </c>
      <c r="S1871" s="1">
        <v>14811000</v>
      </c>
      <c r="T1871" s="1">
        <v>20337000</v>
      </c>
    </row>
    <row r="1872" spans="1:20">
      <c r="A1872" s="1" t="s">
        <v>8188</v>
      </c>
      <c r="B1872" s="1" t="s">
        <v>8189</v>
      </c>
      <c r="C1872" s="1" t="s">
        <v>8190</v>
      </c>
      <c r="D1872" s="1" t="s">
        <v>8191</v>
      </c>
      <c r="E1872" s="1" t="s">
        <v>8192</v>
      </c>
      <c r="F1872" s="1">
        <v>3</v>
      </c>
      <c r="G1872" s="1">
        <v>2</v>
      </c>
      <c r="H1872" s="1">
        <v>2</v>
      </c>
      <c r="I1872" s="1">
        <v>2</v>
      </c>
      <c r="J1872" s="1">
        <v>12.1</v>
      </c>
      <c r="K1872" s="1">
        <v>38.173999999999999</v>
      </c>
      <c r="L1872" s="1">
        <v>53397000</v>
      </c>
      <c r="M1872" s="1">
        <v>30580000</v>
      </c>
      <c r="N1872" s="1">
        <v>60823000</v>
      </c>
      <c r="O1872" s="1">
        <v>39600000</v>
      </c>
      <c r="P1872" s="1"/>
      <c r="Q1872" s="1">
        <v>50310000</v>
      </c>
      <c r="R1872" s="1">
        <v>68075000</v>
      </c>
      <c r="S1872" s="1">
        <v>54572000</v>
      </c>
      <c r="T1872" s="1">
        <v>41843000</v>
      </c>
    </row>
    <row r="1873" spans="1:20">
      <c r="A1873" s="1" t="s">
        <v>8193</v>
      </c>
      <c r="B1873" s="1" t="s">
        <v>8194</v>
      </c>
      <c r="C1873" s="1" t="s">
        <v>8195</v>
      </c>
      <c r="D1873" s="1" t="s">
        <v>8196</v>
      </c>
      <c r="E1873" s="1" t="s">
        <v>8197</v>
      </c>
      <c r="F1873" s="1">
        <v>3</v>
      </c>
      <c r="G1873" s="1">
        <v>1</v>
      </c>
      <c r="H1873" s="1">
        <v>1</v>
      </c>
      <c r="I1873" s="1">
        <v>1</v>
      </c>
      <c r="J1873" s="1">
        <v>13.5</v>
      </c>
      <c r="K1873" s="1">
        <v>14.346</v>
      </c>
      <c r="L1873" s="1"/>
      <c r="M1873" s="1"/>
      <c r="N1873" s="1">
        <v>26038000</v>
      </c>
      <c r="O1873" s="1"/>
      <c r="P1873" s="1"/>
      <c r="Q1873" s="1"/>
      <c r="R1873" s="1"/>
      <c r="S1873" s="1"/>
      <c r="T1873" s="1"/>
    </row>
    <row r="1874" spans="1:20">
      <c r="A1874" s="1" t="s">
        <v>8198</v>
      </c>
      <c r="B1874" s="1" t="s">
        <v>558</v>
      </c>
      <c r="C1874" s="1" t="s">
        <v>8199</v>
      </c>
      <c r="D1874" s="1" t="s">
        <v>8200</v>
      </c>
      <c r="E1874" s="1" t="s">
        <v>8201</v>
      </c>
      <c r="F1874" s="1">
        <v>9</v>
      </c>
      <c r="G1874" s="1">
        <v>5</v>
      </c>
      <c r="H1874" s="1">
        <v>3</v>
      </c>
      <c r="I1874" s="1">
        <v>3</v>
      </c>
      <c r="J1874" s="1">
        <v>53.9</v>
      </c>
      <c r="K1874" s="1">
        <v>13.509</v>
      </c>
      <c r="L1874" s="1">
        <v>246120000</v>
      </c>
      <c r="M1874" s="1">
        <v>351020000</v>
      </c>
      <c r="N1874" s="1">
        <v>362030000</v>
      </c>
      <c r="O1874" s="1">
        <v>329090000</v>
      </c>
      <c r="P1874" s="1">
        <v>262400000</v>
      </c>
      <c r="Q1874" s="1">
        <v>255070000</v>
      </c>
      <c r="R1874" s="1">
        <v>184320000</v>
      </c>
      <c r="S1874" s="1">
        <v>198680000</v>
      </c>
      <c r="T1874" s="1">
        <v>181200000</v>
      </c>
    </row>
    <row r="1875" spans="1:20">
      <c r="A1875" s="1" t="s">
        <v>8202</v>
      </c>
      <c r="B1875" s="1" t="s">
        <v>69</v>
      </c>
      <c r="C1875" s="1" t="s">
        <v>8203</v>
      </c>
      <c r="D1875" s="1" t="s">
        <v>8204</v>
      </c>
      <c r="E1875" s="1" t="s">
        <v>8205</v>
      </c>
      <c r="F1875" s="1">
        <v>4</v>
      </c>
      <c r="G1875" s="1">
        <v>66</v>
      </c>
      <c r="H1875" s="1">
        <v>4</v>
      </c>
      <c r="I1875" s="1">
        <v>66</v>
      </c>
      <c r="J1875" s="1">
        <v>69.599999999999994</v>
      </c>
      <c r="K1875" s="1">
        <v>116.52</v>
      </c>
      <c r="L1875" s="1">
        <v>10495000000</v>
      </c>
      <c r="M1875" s="1">
        <v>11180000000</v>
      </c>
      <c r="N1875" s="1">
        <v>5989800000</v>
      </c>
      <c r="O1875" s="1">
        <v>8747500000</v>
      </c>
      <c r="P1875" s="1">
        <v>7740100000</v>
      </c>
      <c r="Q1875" s="1">
        <v>10111000000</v>
      </c>
      <c r="R1875" s="1">
        <v>11234000000</v>
      </c>
      <c r="S1875" s="1">
        <v>12052000000</v>
      </c>
      <c r="T1875" s="1">
        <v>10981000000</v>
      </c>
    </row>
    <row r="1876" spans="1:20">
      <c r="A1876" s="1" t="s">
        <v>8206</v>
      </c>
      <c r="B1876" s="1" t="s">
        <v>8207</v>
      </c>
      <c r="C1876" s="1" t="s">
        <v>8208</v>
      </c>
      <c r="D1876" s="1" t="s">
        <v>8209</v>
      </c>
      <c r="E1876" s="1" t="s">
        <v>8210</v>
      </c>
      <c r="F1876" s="1">
        <v>3</v>
      </c>
      <c r="G1876" s="1">
        <v>2</v>
      </c>
      <c r="H1876" s="1">
        <v>2</v>
      </c>
      <c r="I1876" s="1">
        <v>2</v>
      </c>
      <c r="J1876" s="1">
        <v>7.6</v>
      </c>
      <c r="K1876" s="1">
        <v>36.244999999999997</v>
      </c>
      <c r="L1876" s="1">
        <v>15572000</v>
      </c>
      <c r="M1876" s="1">
        <v>12150000</v>
      </c>
      <c r="N1876" s="1"/>
      <c r="O1876" s="1">
        <v>21320000</v>
      </c>
      <c r="P1876" s="1"/>
      <c r="Q1876" s="1">
        <v>12879000</v>
      </c>
      <c r="R1876" s="1">
        <v>22521000</v>
      </c>
      <c r="S1876" s="1">
        <v>29488000</v>
      </c>
      <c r="T1876" s="1">
        <v>20647000</v>
      </c>
    </row>
    <row r="1877" spans="1:20">
      <c r="A1877" s="1" t="s">
        <v>8211</v>
      </c>
      <c r="B1877" s="1" t="s">
        <v>8212</v>
      </c>
      <c r="C1877" s="1" t="s">
        <v>8213</v>
      </c>
      <c r="D1877" s="1" t="s">
        <v>8211</v>
      </c>
      <c r="E1877" s="1" t="s">
        <v>8214</v>
      </c>
      <c r="F1877" s="1">
        <v>1</v>
      </c>
      <c r="G1877" s="1">
        <v>2</v>
      </c>
      <c r="H1877" s="1">
        <v>2</v>
      </c>
      <c r="I1877" s="1">
        <v>2</v>
      </c>
      <c r="J1877" s="1">
        <v>14.3</v>
      </c>
      <c r="K1877" s="1">
        <v>28.164000000000001</v>
      </c>
      <c r="L1877" s="1">
        <v>23143000</v>
      </c>
      <c r="M1877" s="1"/>
      <c r="N1877" s="1">
        <v>20627000</v>
      </c>
      <c r="O1877" s="1"/>
      <c r="P1877" s="1">
        <v>33036000</v>
      </c>
      <c r="Q1877" s="1">
        <v>30774000</v>
      </c>
      <c r="R1877" s="1">
        <v>31867000</v>
      </c>
      <c r="S1877" s="1">
        <v>44146000</v>
      </c>
      <c r="T1877" s="1"/>
    </row>
    <row r="1878" spans="1:20">
      <c r="A1878" s="1" t="s">
        <v>8215</v>
      </c>
      <c r="B1878" s="1" t="s">
        <v>5401</v>
      </c>
      <c r="C1878" s="1" t="s">
        <v>8216</v>
      </c>
      <c r="D1878" s="1" t="s">
        <v>8217</v>
      </c>
      <c r="E1878" s="1" t="s">
        <v>8218</v>
      </c>
      <c r="F1878" s="1">
        <v>4</v>
      </c>
      <c r="G1878" s="1">
        <v>9</v>
      </c>
      <c r="H1878" s="1">
        <v>9</v>
      </c>
      <c r="I1878" s="1">
        <v>9</v>
      </c>
      <c r="J1878" s="1">
        <v>36.299999999999997</v>
      </c>
      <c r="K1878" s="1">
        <v>35.000999999999998</v>
      </c>
      <c r="L1878" s="1">
        <v>901310000</v>
      </c>
      <c r="M1878" s="1">
        <v>1024800000</v>
      </c>
      <c r="N1878" s="1">
        <v>784450000</v>
      </c>
      <c r="O1878" s="1">
        <v>762180000</v>
      </c>
      <c r="P1878" s="1">
        <v>642180000</v>
      </c>
      <c r="Q1878" s="1">
        <v>782560000</v>
      </c>
      <c r="R1878" s="1">
        <v>1070500000</v>
      </c>
      <c r="S1878" s="1">
        <v>959740000</v>
      </c>
      <c r="T1878" s="1">
        <v>930150000</v>
      </c>
    </row>
    <row r="1879" spans="1:20">
      <c r="A1879" s="1" t="s">
        <v>8219</v>
      </c>
      <c r="B1879" s="1" t="s">
        <v>8220</v>
      </c>
      <c r="C1879" s="1" t="s">
        <v>8221</v>
      </c>
      <c r="D1879" s="1" t="s">
        <v>8222</v>
      </c>
      <c r="E1879" s="1" t="s">
        <v>8223</v>
      </c>
      <c r="F1879" s="1">
        <v>9</v>
      </c>
      <c r="G1879" s="1">
        <v>6</v>
      </c>
      <c r="H1879" s="1">
        <v>6</v>
      </c>
      <c r="I1879" s="1">
        <v>6</v>
      </c>
      <c r="J1879" s="1">
        <v>39.1</v>
      </c>
      <c r="K1879" s="1">
        <v>21.45</v>
      </c>
      <c r="L1879" s="1">
        <v>149530000</v>
      </c>
      <c r="M1879" s="1">
        <v>223840000</v>
      </c>
      <c r="N1879" s="1">
        <v>231050000</v>
      </c>
      <c r="O1879" s="1">
        <v>199630000</v>
      </c>
      <c r="P1879" s="1">
        <v>206790000</v>
      </c>
      <c r="Q1879" s="1">
        <v>151990000</v>
      </c>
      <c r="R1879" s="1">
        <v>244480000</v>
      </c>
      <c r="S1879" s="1">
        <v>162130000</v>
      </c>
      <c r="T1879" s="1">
        <v>134070000</v>
      </c>
    </row>
    <row r="1880" spans="1:20">
      <c r="A1880" s="1" t="s">
        <v>8224</v>
      </c>
      <c r="B1880" s="1" t="s">
        <v>8225</v>
      </c>
      <c r="C1880" s="1" t="s">
        <v>8226</v>
      </c>
      <c r="D1880" s="1" t="s">
        <v>8227</v>
      </c>
      <c r="E1880" s="1" t="s">
        <v>8228</v>
      </c>
      <c r="F1880" s="1">
        <v>3</v>
      </c>
      <c r="G1880" s="1">
        <v>1</v>
      </c>
      <c r="H1880" s="1">
        <v>1</v>
      </c>
      <c r="I1880" s="1">
        <v>1</v>
      </c>
      <c r="J1880" s="1">
        <v>3.6</v>
      </c>
      <c r="K1880" s="1">
        <v>46.094000000000001</v>
      </c>
      <c r="L1880" s="1"/>
      <c r="M1880" s="1"/>
      <c r="N1880" s="1"/>
      <c r="O1880" s="1"/>
      <c r="P1880" s="1"/>
      <c r="Q1880" s="1"/>
      <c r="R1880" s="1"/>
      <c r="S1880" s="1"/>
      <c r="T1880" s="1"/>
    </row>
    <row r="1881" spans="1:20">
      <c r="A1881" s="1" t="s">
        <v>8229</v>
      </c>
      <c r="B1881" s="1" t="s">
        <v>69</v>
      </c>
      <c r="C1881" s="1" t="s">
        <v>8230</v>
      </c>
      <c r="D1881" s="1" t="s">
        <v>8231</v>
      </c>
      <c r="E1881" s="1" t="s">
        <v>8232</v>
      </c>
      <c r="F1881" s="1">
        <v>8</v>
      </c>
      <c r="G1881" s="1">
        <v>17</v>
      </c>
      <c r="H1881" s="1">
        <v>15</v>
      </c>
      <c r="I1881" s="1">
        <v>17</v>
      </c>
      <c r="J1881" s="1">
        <v>31.8</v>
      </c>
      <c r="K1881" s="1">
        <v>71.438999999999993</v>
      </c>
      <c r="L1881" s="1">
        <v>113870000</v>
      </c>
      <c r="M1881" s="1">
        <v>175050000</v>
      </c>
      <c r="N1881" s="1">
        <v>817380000</v>
      </c>
      <c r="O1881" s="1">
        <v>336290000</v>
      </c>
      <c r="P1881" s="1">
        <v>650690000</v>
      </c>
      <c r="Q1881" s="1">
        <v>306710000</v>
      </c>
      <c r="R1881" s="1">
        <v>216580000</v>
      </c>
      <c r="S1881" s="1">
        <v>97980000</v>
      </c>
      <c r="T1881" s="1">
        <v>113420000</v>
      </c>
    </row>
    <row r="1882" spans="1:20">
      <c r="A1882" s="1" t="s">
        <v>8233</v>
      </c>
      <c r="B1882" s="1" t="s">
        <v>69</v>
      </c>
      <c r="C1882" s="1" t="s">
        <v>1916</v>
      </c>
      <c r="D1882" s="1" t="s">
        <v>8233</v>
      </c>
      <c r="E1882" s="1" t="s">
        <v>8234</v>
      </c>
      <c r="F1882" s="1">
        <v>1</v>
      </c>
      <c r="G1882" s="1">
        <v>121</v>
      </c>
      <c r="H1882" s="1">
        <v>0</v>
      </c>
      <c r="I1882" s="1">
        <v>1</v>
      </c>
      <c r="J1882" s="1">
        <v>58.8</v>
      </c>
      <c r="K1882" s="1">
        <v>289.73</v>
      </c>
      <c r="L1882" s="1">
        <v>219010000</v>
      </c>
      <c r="M1882" s="1">
        <v>284980000</v>
      </c>
      <c r="N1882" s="1">
        <v>162400000</v>
      </c>
      <c r="O1882" s="1"/>
      <c r="P1882" s="1">
        <v>182450000</v>
      </c>
      <c r="Q1882" s="1">
        <v>329170000</v>
      </c>
      <c r="R1882" s="1">
        <v>631370000</v>
      </c>
      <c r="S1882" s="1">
        <v>386260000</v>
      </c>
      <c r="T1882" s="1">
        <v>227670000</v>
      </c>
    </row>
    <row r="1883" spans="1:20">
      <c r="A1883" s="1" t="s">
        <v>8235</v>
      </c>
      <c r="B1883" s="1" t="s">
        <v>8236</v>
      </c>
      <c r="C1883" s="1" t="s">
        <v>8237</v>
      </c>
      <c r="D1883" s="1" t="s">
        <v>8238</v>
      </c>
      <c r="E1883" s="1" t="s">
        <v>8239</v>
      </c>
      <c r="F1883" s="1">
        <v>6</v>
      </c>
      <c r="G1883" s="1">
        <v>5</v>
      </c>
      <c r="H1883" s="1">
        <v>5</v>
      </c>
      <c r="I1883" s="1">
        <v>5</v>
      </c>
      <c r="J1883" s="1">
        <v>42.6</v>
      </c>
      <c r="K1883" s="1">
        <v>15.798</v>
      </c>
      <c r="L1883" s="1">
        <v>295670000</v>
      </c>
      <c r="M1883" s="1">
        <v>201030000</v>
      </c>
      <c r="N1883" s="1">
        <v>576510000</v>
      </c>
      <c r="O1883" s="1">
        <v>500840000</v>
      </c>
      <c r="P1883" s="1">
        <v>731140000</v>
      </c>
      <c r="Q1883" s="1">
        <v>404580000</v>
      </c>
      <c r="R1883" s="1">
        <v>364650000</v>
      </c>
      <c r="S1883" s="1">
        <v>124060000</v>
      </c>
      <c r="T1883" s="1">
        <v>342390000</v>
      </c>
    </row>
    <row r="1884" spans="1:20">
      <c r="A1884" s="1" t="s">
        <v>8240</v>
      </c>
      <c r="B1884" s="1" t="s">
        <v>2178</v>
      </c>
      <c r="C1884" s="1" t="s">
        <v>8241</v>
      </c>
      <c r="D1884" s="1" t="s">
        <v>8242</v>
      </c>
      <c r="E1884" s="1" t="s">
        <v>8243</v>
      </c>
      <c r="F1884" s="1">
        <v>2</v>
      </c>
      <c r="G1884" s="1">
        <v>2</v>
      </c>
      <c r="H1884" s="1">
        <v>2</v>
      </c>
      <c r="I1884" s="1">
        <v>2</v>
      </c>
      <c r="J1884" s="1">
        <v>6.9</v>
      </c>
      <c r="K1884" s="1">
        <v>48.165999999999997</v>
      </c>
      <c r="L1884" s="1"/>
      <c r="M1884" s="1"/>
      <c r="N1884" s="1"/>
      <c r="O1884" s="1"/>
      <c r="P1884" s="1"/>
      <c r="Q1884" s="1"/>
      <c r="R1884" s="1"/>
      <c r="S1884" s="1">
        <v>10770000</v>
      </c>
      <c r="T1884" s="1"/>
    </row>
    <row r="1885" spans="1:20">
      <c r="A1885" s="1" t="s">
        <v>8244</v>
      </c>
      <c r="B1885" s="1" t="s">
        <v>8245</v>
      </c>
      <c r="C1885" s="1" t="s">
        <v>8246</v>
      </c>
      <c r="D1885" s="1" t="s">
        <v>8247</v>
      </c>
      <c r="E1885" s="1" t="s">
        <v>8248</v>
      </c>
      <c r="F1885" s="1">
        <v>3</v>
      </c>
      <c r="G1885" s="1">
        <v>1</v>
      </c>
      <c r="H1885" s="1">
        <v>1</v>
      </c>
      <c r="I1885" s="1">
        <v>1</v>
      </c>
      <c r="J1885" s="1">
        <v>1.4</v>
      </c>
      <c r="K1885" s="1">
        <v>108.74</v>
      </c>
      <c r="L1885" s="1">
        <v>29831000</v>
      </c>
      <c r="M1885" s="1">
        <v>42877000</v>
      </c>
      <c r="N1885" s="1">
        <v>83631000</v>
      </c>
      <c r="O1885" s="1"/>
      <c r="P1885" s="1">
        <v>40417000</v>
      </c>
      <c r="Q1885" s="1">
        <v>75713000</v>
      </c>
      <c r="R1885" s="1">
        <v>48539000</v>
      </c>
      <c r="S1885" s="1">
        <v>57149000</v>
      </c>
      <c r="T1885" s="1">
        <v>46822000</v>
      </c>
    </row>
    <row r="1886" spans="1:20">
      <c r="A1886" s="1" t="s">
        <v>8249</v>
      </c>
      <c r="B1886" s="1" t="s">
        <v>69</v>
      </c>
      <c r="C1886" s="1" t="s">
        <v>27</v>
      </c>
      <c r="D1886" s="1" t="s">
        <v>8250</v>
      </c>
      <c r="E1886" s="1" t="s">
        <v>8251</v>
      </c>
      <c r="F1886" s="1">
        <v>4</v>
      </c>
      <c r="G1886" s="1">
        <v>20</v>
      </c>
      <c r="H1886" s="1">
        <v>0</v>
      </c>
      <c r="I1886" s="1">
        <v>1</v>
      </c>
      <c r="J1886" s="1">
        <v>36.799999999999997</v>
      </c>
      <c r="K1886" s="1">
        <v>58.896000000000001</v>
      </c>
      <c r="L1886" s="1"/>
      <c r="M1886" s="1"/>
      <c r="N1886" s="1"/>
      <c r="O1886" s="1"/>
      <c r="P1886" s="1"/>
      <c r="Q1886" s="1">
        <v>24280000</v>
      </c>
      <c r="R1886" s="1"/>
      <c r="S1886" s="1"/>
      <c r="T1886" s="1"/>
    </row>
    <row r="1887" spans="1:20">
      <c r="A1887" s="1" t="s">
        <v>8252</v>
      </c>
      <c r="B1887" s="1" t="s">
        <v>8253</v>
      </c>
      <c r="C1887" s="1" t="s">
        <v>8254</v>
      </c>
      <c r="D1887" s="1" t="s">
        <v>8255</v>
      </c>
      <c r="E1887" s="1" t="s">
        <v>8256</v>
      </c>
      <c r="F1887" s="1">
        <v>3</v>
      </c>
      <c r="G1887" s="1">
        <v>1</v>
      </c>
      <c r="H1887" s="1">
        <v>1</v>
      </c>
      <c r="I1887" s="1">
        <v>1</v>
      </c>
      <c r="J1887" s="1">
        <v>5.0999999999999996</v>
      </c>
      <c r="K1887" s="1">
        <v>20.024999999999999</v>
      </c>
      <c r="L1887" s="1"/>
      <c r="M1887" s="1"/>
      <c r="N1887" s="1"/>
      <c r="O1887" s="1"/>
      <c r="P1887" s="1"/>
      <c r="Q1887" s="1"/>
      <c r="R1887" s="1"/>
      <c r="S1887" s="1"/>
      <c r="T1887" s="1"/>
    </row>
    <row r="1888" spans="1:20">
      <c r="A1888" s="1" t="s">
        <v>8257</v>
      </c>
      <c r="B1888" s="1" t="s">
        <v>8258</v>
      </c>
      <c r="C1888" s="1" t="s">
        <v>8259</v>
      </c>
      <c r="D1888" s="1" t="s">
        <v>8260</v>
      </c>
      <c r="E1888" s="1" t="s">
        <v>8261</v>
      </c>
      <c r="F1888" s="1">
        <v>6</v>
      </c>
      <c r="G1888" s="1">
        <v>3</v>
      </c>
      <c r="H1888" s="1">
        <v>2</v>
      </c>
      <c r="I1888" s="1">
        <v>3</v>
      </c>
      <c r="J1888" s="1">
        <v>12.3</v>
      </c>
      <c r="K1888" s="1">
        <v>30.568000000000001</v>
      </c>
      <c r="L1888" s="1">
        <v>31812000</v>
      </c>
      <c r="M1888" s="1"/>
      <c r="N1888" s="1">
        <v>32800000</v>
      </c>
      <c r="O1888" s="1">
        <v>43971000</v>
      </c>
      <c r="P1888" s="1">
        <v>43457000</v>
      </c>
      <c r="Q1888" s="1">
        <v>41609000</v>
      </c>
      <c r="R1888" s="1">
        <v>44547000</v>
      </c>
      <c r="S1888" s="1">
        <v>43758000</v>
      </c>
      <c r="T1888" s="1">
        <v>29790000</v>
      </c>
    </row>
    <row r="1889" spans="1:20">
      <c r="A1889" s="1" t="s">
        <v>8262</v>
      </c>
      <c r="B1889" s="1" t="s">
        <v>4408</v>
      </c>
      <c r="C1889" s="1" t="s">
        <v>8263</v>
      </c>
      <c r="D1889" s="1" t="s">
        <v>8264</v>
      </c>
      <c r="E1889" s="1" t="s">
        <v>8265</v>
      </c>
      <c r="F1889" s="1">
        <v>7</v>
      </c>
      <c r="G1889" s="1">
        <v>26</v>
      </c>
      <c r="H1889" s="1">
        <v>26</v>
      </c>
      <c r="I1889" s="1">
        <v>26</v>
      </c>
      <c r="J1889" s="1">
        <v>67.599999999999994</v>
      </c>
      <c r="K1889" s="1">
        <v>38.603999999999999</v>
      </c>
      <c r="L1889" s="1">
        <v>6402000000</v>
      </c>
      <c r="M1889" s="1">
        <v>6917400000</v>
      </c>
      <c r="N1889" s="1">
        <v>12037000000</v>
      </c>
      <c r="O1889" s="1">
        <v>8648600000</v>
      </c>
      <c r="P1889" s="1">
        <v>10847000000</v>
      </c>
      <c r="Q1889" s="1">
        <v>8061800000</v>
      </c>
      <c r="R1889" s="1">
        <v>5947500000</v>
      </c>
      <c r="S1889" s="1">
        <v>4179600000</v>
      </c>
      <c r="T1889" s="1">
        <v>5207500000</v>
      </c>
    </row>
    <row r="1890" spans="1:20">
      <c r="A1890" s="1" t="s">
        <v>8266</v>
      </c>
      <c r="B1890" s="1" t="s">
        <v>69</v>
      </c>
      <c r="C1890" s="1" t="s">
        <v>8267</v>
      </c>
      <c r="D1890" s="1" t="s">
        <v>8268</v>
      </c>
      <c r="E1890" s="1" t="s">
        <v>8269</v>
      </c>
      <c r="F1890" s="1">
        <v>5</v>
      </c>
      <c r="G1890" s="1">
        <v>2</v>
      </c>
      <c r="H1890" s="1">
        <v>2</v>
      </c>
      <c r="I1890" s="1">
        <v>2</v>
      </c>
      <c r="J1890" s="1">
        <v>4.4000000000000004</v>
      </c>
      <c r="K1890" s="1">
        <v>42.033000000000001</v>
      </c>
      <c r="L1890" s="1"/>
      <c r="M1890" s="1"/>
      <c r="N1890" s="1">
        <v>15485000</v>
      </c>
      <c r="O1890" s="1">
        <v>17086000</v>
      </c>
      <c r="P1890" s="1"/>
      <c r="Q1890" s="1"/>
      <c r="R1890" s="1"/>
      <c r="S1890" s="1"/>
      <c r="T1890" s="1"/>
    </row>
    <row r="1891" spans="1:20">
      <c r="A1891" s="1" t="s">
        <v>8270</v>
      </c>
      <c r="B1891" s="1" t="s">
        <v>69</v>
      </c>
      <c r="C1891" s="1" t="s">
        <v>8271</v>
      </c>
      <c r="D1891" s="1" t="s">
        <v>8272</v>
      </c>
      <c r="E1891" s="1" t="s">
        <v>8273</v>
      </c>
      <c r="F1891" s="1">
        <v>6</v>
      </c>
      <c r="G1891" s="1">
        <v>7</v>
      </c>
      <c r="H1891" s="1">
        <v>3</v>
      </c>
      <c r="I1891" s="1">
        <v>7</v>
      </c>
      <c r="J1891" s="1">
        <v>23.3</v>
      </c>
      <c r="K1891" s="1">
        <v>48.238999999999997</v>
      </c>
      <c r="L1891" s="1">
        <v>419480000</v>
      </c>
      <c r="M1891" s="1">
        <v>350750000</v>
      </c>
      <c r="N1891" s="1">
        <v>367970000</v>
      </c>
      <c r="O1891" s="1">
        <v>437710000</v>
      </c>
      <c r="P1891" s="1">
        <v>408900000</v>
      </c>
      <c r="Q1891" s="1">
        <v>412290000</v>
      </c>
      <c r="R1891" s="1">
        <v>339490000</v>
      </c>
      <c r="S1891" s="1">
        <v>353930000</v>
      </c>
      <c r="T1891" s="1">
        <v>390340000</v>
      </c>
    </row>
    <row r="1892" spans="1:20">
      <c r="A1892" s="1" t="s">
        <v>8274</v>
      </c>
      <c r="B1892" s="1" t="s">
        <v>8275</v>
      </c>
      <c r="C1892" s="1" t="s">
        <v>8276</v>
      </c>
      <c r="D1892" s="1" t="s">
        <v>8277</v>
      </c>
      <c r="E1892" s="1" t="s">
        <v>8278</v>
      </c>
      <c r="F1892" s="1">
        <v>4</v>
      </c>
      <c r="G1892" s="1">
        <v>4</v>
      </c>
      <c r="H1892" s="1">
        <v>4</v>
      </c>
      <c r="I1892" s="1">
        <v>4</v>
      </c>
      <c r="J1892" s="1">
        <v>15.9</v>
      </c>
      <c r="K1892" s="1">
        <v>37.578000000000003</v>
      </c>
      <c r="L1892" s="1"/>
      <c r="M1892" s="1">
        <v>31282000</v>
      </c>
      <c r="N1892" s="1">
        <v>41487000</v>
      </c>
      <c r="O1892" s="1">
        <v>54315000</v>
      </c>
      <c r="P1892" s="1">
        <v>49081000</v>
      </c>
      <c r="Q1892" s="1">
        <v>39706000</v>
      </c>
      <c r="R1892" s="1">
        <v>42622000</v>
      </c>
      <c r="S1892" s="1">
        <v>34839000</v>
      </c>
      <c r="T1892" s="1">
        <v>57776000</v>
      </c>
    </row>
    <row r="1893" spans="1:20">
      <c r="A1893" s="1" t="s">
        <v>8279</v>
      </c>
      <c r="B1893" s="1" t="s">
        <v>8280</v>
      </c>
      <c r="C1893" s="1" t="s">
        <v>8281</v>
      </c>
      <c r="D1893" s="1" t="s">
        <v>8282</v>
      </c>
      <c r="E1893" s="1" t="s">
        <v>8283</v>
      </c>
      <c r="F1893" s="1">
        <v>3</v>
      </c>
      <c r="G1893" s="1">
        <v>12</v>
      </c>
      <c r="H1893" s="1">
        <v>12</v>
      </c>
      <c r="I1893" s="1">
        <v>12</v>
      </c>
      <c r="J1893" s="1">
        <v>70.5</v>
      </c>
      <c r="K1893" s="1">
        <v>27.100999999999999</v>
      </c>
      <c r="L1893" s="1">
        <v>1979200000</v>
      </c>
      <c r="M1893" s="1">
        <v>1973900000</v>
      </c>
      <c r="N1893" s="1">
        <v>1470000000</v>
      </c>
      <c r="O1893" s="1">
        <v>1527800000</v>
      </c>
      <c r="P1893" s="1">
        <v>1902000000</v>
      </c>
      <c r="Q1893" s="1">
        <v>2259800000</v>
      </c>
      <c r="R1893" s="1">
        <v>2234000000</v>
      </c>
      <c r="S1893" s="1">
        <v>2091400000</v>
      </c>
      <c r="T1893" s="1">
        <v>2001300000</v>
      </c>
    </row>
    <row r="1894" spans="1:20">
      <c r="A1894" s="1" t="s">
        <v>8284</v>
      </c>
      <c r="B1894" s="1" t="s">
        <v>963</v>
      </c>
      <c r="C1894" s="1" t="s">
        <v>8285</v>
      </c>
      <c r="D1894" s="1" t="s">
        <v>8286</v>
      </c>
      <c r="E1894" s="1" t="s">
        <v>8287</v>
      </c>
      <c r="F1894" s="1">
        <v>5</v>
      </c>
      <c r="G1894" s="1">
        <v>12</v>
      </c>
      <c r="H1894" s="1">
        <v>11</v>
      </c>
      <c r="I1894" s="1">
        <v>12</v>
      </c>
      <c r="J1894" s="1">
        <v>61.9</v>
      </c>
      <c r="K1894" s="1">
        <v>32.948999999999998</v>
      </c>
      <c r="L1894" s="1">
        <v>664030000</v>
      </c>
      <c r="M1894" s="1">
        <v>803950000</v>
      </c>
      <c r="N1894" s="1">
        <v>589840000</v>
      </c>
      <c r="O1894" s="1">
        <v>758910000</v>
      </c>
      <c r="P1894" s="1">
        <v>672760000</v>
      </c>
      <c r="Q1894" s="1">
        <v>747050000</v>
      </c>
      <c r="R1894" s="1">
        <v>759490000</v>
      </c>
      <c r="S1894" s="1">
        <v>780920000</v>
      </c>
      <c r="T1894" s="1">
        <v>764600000</v>
      </c>
    </row>
    <row r="1895" spans="1:20">
      <c r="A1895" s="1" t="s">
        <v>8288</v>
      </c>
      <c r="B1895" s="1" t="s">
        <v>69</v>
      </c>
      <c r="C1895" s="1" t="s">
        <v>8289</v>
      </c>
      <c r="D1895" s="1" t="s">
        <v>8290</v>
      </c>
      <c r="E1895" s="1" t="s">
        <v>8291</v>
      </c>
      <c r="F1895" s="1">
        <v>3</v>
      </c>
      <c r="G1895" s="1">
        <v>10</v>
      </c>
      <c r="H1895" s="1">
        <v>10</v>
      </c>
      <c r="I1895" s="1">
        <v>10</v>
      </c>
      <c r="J1895" s="1">
        <v>14.2</v>
      </c>
      <c r="K1895" s="1">
        <v>112.87</v>
      </c>
      <c r="L1895" s="1">
        <v>263220000</v>
      </c>
      <c r="M1895" s="1">
        <v>372530000</v>
      </c>
      <c r="N1895" s="1">
        <v>554610000</v>
      </c>
      <c r="O1895" s="1">
        <v>510750000</v>
      </c>
      <c r="P1895" s="1">
        <v>866570000</v>
      </c>
      <c r="Q1895" s="1">
        <v>455030000</v>
      </c>
      <c r="R1895" s="1">
        <v>319840000</v>
      </c>
      <c r="S1895" s="1">
        <v>169830000</v>
      </c>
      <c r="T1895" s="1">
        <v>178960000</v>
      </c>
    </row>
    <row r="1896" spans="1:20">
      <c r="A1896" s="1" t="s">
        <v>8292</v>
      </c>
      <c r="B1896" s="1" t="s">
        <v>8293</v>
      </c>
      <c r="C1896" s="1" t="s">
        <v>8294</v>
      </c>
      <c r="D1896" s="1" t="s">
        <v>8295</v>
      </c>
      <c r="E1896" s="1" t="s">
        <v>8296</v>
      </c>
      <c r="F1896" s="1">
        <v>2</v>
      </c>
      <c r="G1896" s="1">
        <v>5</v>
      </c>
      <c r="H1896" s="1">
        <v>5</v>
      </c>
      <c r="I1896" s="1">
        <v>5</v>
      </c>
      <c r="J1896" s="1">
        <v>23.8</v>
      </c>
      <c r="K1896" s="1">
        <v>25.341999999999999</v>
      </c>
      <c r="L1896" s="1">
        <v>526400000</v>
      </c>
      <c r="M1896" s="1">
        <v>322950000</v>
      </c>
      <c r="N1896" s="1">
        <v>1870000000</v>
      </c>
      <c r="O1896" s="1">
        <v>107810000</v>
      </c>
      <c r="P1896" s="1">
        <v>98407000</v>
      </c>
      <c r="Q1896" s="1">
        <v>254570000</v>
      </c>
      <c r="R1896" s="1">
        <v>139090000</v>
      </c>
      <c r="S1896" s="1">
        <v>216260000</v>
      </c>
      <c r="T1896" s="1">
        <v>233840000</v>
      </c>
    </row>
    <row r="1897" spans="1:20">
      <c r="A1897" s="1" t="s">
        <v>8297</v>
      </c>
      <c r="B1897" s="1" t="s">
        <v>8298</v>
      </c>
      <c r="C1897" s="1" t="s">
        <v>8299</v>
      </c>
      <c r="D1897" s="1" t="s">
        <v>8300</v>
      </c>
      <c r="E1897" s="1" t="s">
        <v>8301</v>
      </c>
      <c r="F1897" s="1">
        <v>3</v>
      </c>
      <c r="G1897" s="1">
        <v>4</v>
      </c>
      <c r="H1897" s="1">
        <v>4</v>
      </c>
      <c r="I1897" s="1">
        <v>4</v>
      </c>
      <c r="J1897" s="1">
        <v>1.6</v>
      </c>
      <c r="K1897" s="1">
        <v>573.54</v>
      </c>
      <c r="L1897" s="1"/>
      <c r="M1897" s="1"/>
      <c r="N1897" s="1">
        <v>11249000</v>
      </c>
      <c r="O1897" s="1">
        <v>13875000</v>
      </c>
      <c r="P1897" s="1">
        <v>27027000</v>
      </c>
      <c r="Q1897" s="1"/>
      <c r="R1897" s="1">
        <v>16332000</v>
      </c>
      <c r="S1897" s="1">
        <v>12222000</v>
      </c>
      <c r="T1897" s="1">
        <v>15094000</v>
      </c>
    </row>
    <row r="1898" spans="1:20">
      <c r="A1898" s="1" t="s">
        <v>8302</v>
      </c>
      <c r="B1898" s="1" t="s">
        <v>69</v>
      </c>
      <c r="C1898" s="1" t="s">
        <v>8303</v>
      </c>
      <c r="D1898" s="1" t="s">
        <v>8304</v>
      </c>
      <c r="E1898" s="1" t="s">
        <v>8305</v>
      </c>
      <c r="F1898" s="1">
        <v>2</v>
      </c>
      <c r="G1898" s="1">
        <v>6</v>
      </c>
      <c r="H1898" s="1">
        <v>6</v>
      </c>
      <c r="I1898" s="1">
        <v>6</v>
      </c>
      <c r="J1898" s="1">
        <v>11.2</v>
      </c>
      <c r="K1898" s="1">
        <v>71.424000000000007</v>
      </c>
      <c r="L1898" s="1"/>
      <c r="M1898" s="1">
        <v>21454000</v>
      </c>
      <c r="N1898" s="1">
        <v>50341000</v>
      </c>
      <c r="O1898" s="1">
        <v>34942000</v>
      </c>
      <c r="P1898" s="1">
        <v>36944000</v>
      </c>
      <c r="Q1898" s="1">
        <v>17895000</v>
      </c>
      <c r="R1898" s="1"/>
      <c r="S1898" s="1"/>
      <c r="T1898" s="1"/>
    </row>
    <row r="1899" spans="1:20">
      <c r="A1899" s="1" t="s">
        <v>8306</v>
      </c>
      <c r="B1899" s="1" t="s">
        <v>4408</v>
      </c>
      <c r="C1899" s="1" t="s">
        <v>8307</v>
      </c>
      <c r="D1899" s="1" t="s">
        <v>8308</v>
      </c>
      <c r="E1899" s="1" t="s">
        <v>8309</v>
      </c>
      <c r="F1899" s="1">
        <v>5</v>
      </c>
      <c r="G1899" s="1">
        <v>39</v>
      </c>
      <c r="H1899" s="1">
        <v>0</v>
      </c>
      <c r="I1899" s="1">
        <v>1</v>
      </c>
      <c r="J1899" s="1">
        <v>63.7</v>
      </c>
      <c r="K1899" s="1">
        <v>74.697999999999993</v>
      </c>
      <c r="L1899" s="1">
        <v>34793000</v>
      </c>
      <c r="M1899" s="1"/>
      <c r="N1899" s="1">
        <v>32856000</v>
      </c>
      <c r="O1899" s="1"/>
      <c r="P1899" s="1">
        <v>26719000</v>
      </c>
      <c r="Q1899" s="1">
        <v>44031000</v>
      </c>
      <c r="R1899" s="1">
        <v>30826000</v>
      </c>
      <c r="S1899" s="1">
        <v>14822000</v>
      </c>
      <c r="T1899" s="1"/>
    </row>
    <row r="1900" spans="1:20">
      <c r="A1900" s="1" t="s">
        <v>8310</v>
      </c>
      <c r="B1900" s="1" t="s">
        <v>8311</v>
      </c>
      <c r="C1900" s="1" t="s">
        <v>8312</v>
      </c>
      <c r="D1900" s="1" t="s">
        <v>8313</v>
      </c>
      <c r="E1900" s="1" t="s">
        <v>8314</v>
      </c>
      <c r="F1900" s="1">
        <v>7</v>
      </c>
      <c r="G1900" s="1">
        <v>8</v>
      </c>
      <c r="H1900" s="1">
        <v>5</v>
      </c>
      <c r="I1900" s="1">
        <v>8</v>
      </c>
      <c r="J1900" s="1">
        <v>52.5</v>
      </c>
      <c r="K1900" s="1">
        <v>20.696999999999999</v>
      </c>
      <c r="L1900" s="1">
        <v>782720000</v>
      </c>
      <c r="M1900" s="1">
        <v>897240000</v>
      </c>
      <c r="N1900" s="1">
        <v>1337600000</v>
      </c>
      <c r="O1900" s="1">
        <v>1262500000</v>
      </c>
      <c r="P1900" s="1">
        <v>1526100000</v>
      </c>
      <c r="Q1900" s="1">
        <v>993670000</v>
      </c>
      <c r="R1900" s="1">
        <v>1028500000</v>
      </c>
      <c r="S1900" s="1">
        <v>773380000</v>
      </c>
      <c r="T1900" s="1">
        <v>907170000</v>
      </c>
    </row>
    <row r="1901" spans="1:20">
      <c r="A1901" s="1" t="s">
        <v>8315</v>
      </c>
      <c r="B1901" s="1" t="s">
        <v>8316</v>
      </c>
      <c r="C1901" s="1" t="s">
        <v>8317</v>
      </c>
      <c r="D1901" s="1" t="s">
        <v>8318</v>
      </c>
      <c r="E1901" s="1" t="s">
        <v>8319</v>
      </c>
      <c r="F1901" s="1">
        <v>5</v>
      </c>
      <c r="G1901" s="1">
        <v>11</v>
      </c>
      <c r="H1901" s="1">
        <v>11</v>
      </c>
      <c r="I1901" s="1">
        <v>11</v>
      </c>
      <c r="J1901" s="1">
        <v>23.3</v>
      </c>
      <c r="K1901" s="1">
        <v>53.250999999999998</v>
      </c>
      <c r="L1901" s="1">
        <v>129500000</v>
      </c>
      <c r="M1901" s="1">
        <v>60925000</v>
      </c>
      <c r="N1901" s="1">
        <v>122540000</v>
      </c>
      <c r="O1901" s="1">
        <v>151440000</v>
      </c>
      <c r="P1901" s="1">
        <v>169810000</v>
      </c>
      <c r="Q1901" s="1">
        <v>167280000</v>
      </c>
      <c r="R1901" s="1">
        <v>141920000</v>
      </c>
      <c r="S1901" s="1">
        <v>96373000</v>
      </c>
      <c r="T1901" s="1">
        <v>299660000</v>
      </c>
    </row>
    <row r="1902" spans="1:20">
      <c r="A1902" s="1" t="s">
        <v>8320</v>
      </c>
      <c r="B1902" s="1" t="s">
        <v>7134</v>
      </c>
      <c r="C1902" s="1" t="s">
        <v>8321</v>
      </c>
      <c r="D1902" s="1" t="s">
        <v>8322</v>
      </c>
      <c r="E1902" s="1" t="s">
        <v>8323</v>
      </c>
      <c r="F1902" s="1">
        <v>3</v>
      </c>
      <c r="G1902" s="1">
        <v>9</v>
      </c>
      <c r="H1902" s="1">
        <v>9</v>
      </c>
      <c r="I1902" s="1">
        <v>9</v>
      </c>
      <c r="J1902" s="1">
        <v>87.1</v>
      </c>
      <c r="K1902" s="1">
        <v>15.054</v>
      </c>
      <c r="L1902" s="1">
        <v>1664900000</v>
      </c>
      <c r="M1902" s="1">
        <v>2143900000</v>
      </c>
      <c r="N1902" s="1">
        <v>4875800000</v>
      </c>
      <c r="O1902" s="1">
        <v>4055400000</v>
      </c>
      <c r="P1902" s="1">
        <v>5283700000</v>
      </c>
      <c r="Q1902" s="1">
        <v>3081500000</v>
      </c>
      <c r="R1902" s="1">
        <v>2225500000</v>
      </c>
      <c r="S1902" s="1">
        <v>1654600000</v>
      </c>
      <c r="T1902" s="1">
        <v>1425000000</v>
      </c>
    </row>
    <row r="1903" spans="1:20">
      <c r="A1903" s="1" t="s">
        <v>8324</v>
      </c>
      <c r="B1903" s="1" t="s">
        <v>8325</v>
      </c>
      <c r="C1903" s="1" t="s">
        <v>8326</v>
      </c>
      <c r="D1903" s="1" t="s">
        <v>8324</v>
      </c>
      <c r="E1903" s="1" t="s">
        <v>8327</v>
      </c>
      <c r="F1903" s="1">
        <v>1</v>
      </c>
      <c r="G1903" s="1">
        <v>2</v>
      </c>
      <c r="H1903" s="1">
        <v>2</v>
      </c>
      <c r="I1903" s="1">
        <v>2</v>
      </c>
      <c r="J1903" s="1">
        <v>7.7</v>
      </c>
      <c r="K1903" s="1">
        <v>27.978000000000002</v>
      </c>
      <c r="L1903" s="1">
        <v>44787000</v>
      </c>
      <c r="M1903" s="1">
        <v>44516000</v>
      </c>
      <c r="N1903" s="1">
        <v>26349000</v>
      </c>
      <c r="O1903" s="1"/>
      <c r="P1903" s="1">
        <v>68915000</v>
      </c>
      <c r="Q1903" s="1"/>
      <c r="R1903" s="1">
        <v>51601000</v>
      </c>
      <c r="S1903" s="1">
        <v>57068000</v>
      </c>
      <c r="T1903" s="1">
        <v>29040000</v>
      </c>
    </row>
    <row r="1904" spans="1:20">
      <c r="A1904" s="1" t="s">
        <v>8328</v>
      </c>
      <c r="B1904" s="1" t="s">
        <v>8329</v>
      </c>
      <c r="C1904" s="1" t="s">
        <v>8330</v>
      </c>
      <c r="D1904" s="1" t="s">
        <v>8331</v>
      </c>
      <c r="E1904" s="1" t="s">
        <v>8332</v>
      </c>
      <c r="F1904" s="1">
        <v>3</v>
      </c>
      <c r="G1904" s="1">
        <v>4</v>
      </c>
      <c r="H1904" s="1">
        <v>3</v>
      </c>
      <c r="I1904" s="1">
        <v>4</v>
      </c>
      <c r="J1904" s="1">
        <v>11.3</v>
      </c>
      <c r="K1904" s="1">
        <v>37.700000000000003</v>
      </c>
      <c r="L1904" s="1"/>
      <c r="M1904" s="1">
        <v>31770000</v>
      </c>
      <c r="N1904" s="1">
        <v>47542000</v>
      </c>
      <c r="O1904" s="1">
        <v>49081000</v>
      </c>
      <c r="P1904" s="1">
        <v>110960000</v>
      </c>
      <c r="Q1904" s="1">
        <v>28801000</v>
      </c>
      <c r="R1904" s="1"/>
      <c r="S1904" s="1"/>
      <c r="T1904" s="1"/>
    </row>
    <row r="1905" spans="1:20">
      <c r="A1905" s="1" t="s">
        <v>8333</v>
      </c>
      <c r="B1905" s="1" t="s">
        <v>8334</v>
      </c>
      <c r="C1905" s="1" t="s">
        <v>8335</v>
      </c>
      <c r="D1905" s="1" t="s">
        <v>8336</v>
      </c>
      <c r="E1905" s="1" t="s">
        <v>8337</v>
      </c>
      <c r="F1905" s="1">
        <v>4</v>
      </c>
      <c r="G1905" s="1">
        <v>11</v>
      </c>
      <c r="H1905" s="1">
        <v>11</v>
      </c>
      <c r="I1905" s="1">
        <v>11</v>
      </c>
      <c r="J1905" s="1">
        <v>52.5</v>
      </c>
      <c r="K1905" s="1">
        <v>38.588000000000001</v>
      </c>
      <c r="L1905" s="1">
        <v>283310000</v>
      </c>
      <c r="M1905" s="1">
        <v>362690000</v>
      </c>
      <c r="N1905" s="1">
        <v>311300000</v>
      </c>
      <c r="O1905" s="1">
        <v>340220000</v>
      </c>
      <c r="P1905" s="1">
        <v>381840000</v>
      </c>
      <c r="Q1905" s="1">
        <v>392800000</v>
      </c>
      <c r="R1905" s="1">
        <v>310680000</v>
      </c>
      <c r="S1905" s="1">
        <v>368210000</v>
      </c>
      <c r="T1905" s="1">
        <v>435810000</v>
      </c>
    </row>
    <row r="1906" spans="1:20">
      <c r="A1906" s="1" t="s">
        <v>8338</v>
      </c>
      <c r="B1906" s="1" t="s">
        <v>8339</v>
      </c>
      <c r="C1906" s="1" t="s">
        <v>8340</v>
      </c>
      <c r="D1906" s="1" t="s">
        <v>8341</v>
      </c>
      <c r="E1906" s="1" t="s">
        <v>8342</v>
      </c>
      <c r="F1906" s="1">
        <v>2</v>
      </c>
      <c r="G1906" s="1">
        <v>1</v>
      </c>
      <c r="H1906" s="1">
        <v>1</v>
      </c>
      <c r="I1906" s="1">
        <v>1</v>
      </c>
      <c r="J1906" s="1">
        <v>1.3</v>
      </c>
      <c r="K1906" s="1">
        <v>97.671000000000006</v>
      </c>
      <c r="L1906" s="1">
        <v>125580000</v>
      </c>
      <c r="M1906" s="1"/>
      <c r="N1906" s="1"/>
      <c r="O1906" s="1"/>
      <c r="P1906" s="1"/>
      <c r="Q1906" s="1"/>
      <c r="R1906" s="1">
        <v>79306000</v>
      </c>
      <c r="S1906" s="1">
        <v>123790000</v>
      </c>
      <c r="T1906" s="1"/>
    </row>
    <row r="1907" spans="1:20">
      <c r="A1907" s="1" t="s">
        <v>8343</v>
      </c>
      <c r="B1907" s="1" t="s">
        <v>8344</v>
      </c>
      <c r="C1907" s="1" t="s">
        <v>8345</v>
      </c>
      <c r="D1907" s="1" t="s">
        <v>8346</v>
      </c>
      <c r="E1907" s="1" t="s">
        <v>8347</v>
      </c>
      <c r="F1907" s="1">
        <v>3</v>
      </c>
      <c r="G1907" s="1">
        <v>18</v>
      </c>
      <c r="H1907" s="1">
        <v>18</v>
      </c>
      <c r="I1907" s="1">
        <v>18</v>
      </c>
      <c r="J1907" s="1">
        <v>76.7</v>
      </c>
      <c r="K1907" s="1">
        <v>25.483000000000001</v>
      </c>
      <c r="L1907" s="1">
        <v>4737600000</v>
      </c>
      <c r="M1907" s="1">
        <v>3910100000</v>
      </c>
      <c r="N1907" s="1">
        <v>2359300000</v>
      </c>
      <c r="O1907" s="1">
        <v>3454700000</v>
      </c>
      <c r="P1907" s="1">
        <v>2690500000</v>
      </c>
      <c r="Q1907" s="1">
        <v>4222300000</v>
      </c>
      <c r="R1907" s="1">
        <v>4895400000</v>
      </c>
      <c r="S1907" s="1">
        <v>5262300000</v>
      </c>
      <c r="T1907" s="1">
        <v>3325100000</v>
      </c>
    </row>
    <row r="1908" spans="1:20">
      <c r="A1908" s="1" t="s">
        <v>8348</v>
      </c>
      <c r="B1908" s="1" t="s">
        <v>69</v>
      </c>
      <c r="C1908" s="1" t="s">
        <v>8349</v>
      </c>
      <c r="D1908" s="1" t="s">
        <v>8350</v>
      </c>
      <c r="E1908" s="1" t="s">
        <v>8351</v>
      </c>
      <c r="F1908" s="1">
        <v>13</v>
      </c>
      <c r="G1908" s="1">
        <v>5</v>
      </c>
      <c r="H1908" s="1">
        <v>5</v>
      </c>
      <c r="I1908" s="1">
        <v>5</v>
      </c>
      <c r="J1908" s="1">
        <v>17.2</v>
      </c>
      <c r="K1908" s="1">
        <v>38.594999999999999</v>
      </c>
      <c r="L1908" s="1"/>
      <c r="M1908" s="1">
        <v>51110000</v>
      </c>
      <c r="N1908" s="1">
        <v>73637000</v>
      </c>
      <c r="O1908" s="1">
        <v>67206000</v>
      </c>
      <c r="P1908" s="1">
        <v>120100000</v>
      </c>
      <c r="Q1908" s="1">
        <v>39173000</v>
      </c>
      <c r="R1908" s="1"/>
      <c r="S1908" s="1"/>
      <c r="T1908" s="1"/>
    </row>
    <row r="1909" spans="1:20">
      <c r="A1909" s="1" t="s">
        <v>8352</v>
      </c>
      <c r="B1909" s="1" t="s">
        <v>2677</v>
      </c>
      <c r="C1909" s="1" t="s">
        <v>8353</v>
      </c>
      <c r="D1909" s="1" t="s">
        <v>8354</v>
      </c>
      <c r="E1909" s="1" t="s">
        <v>8355</v>
      </c>
      <c r="F1909" s="1">
        <v>7</v>
      </c>
      <c r="G1909" s="1">
        <v>17</v>
      </c>
      <c r="H1909" s="1">
        <v>1</v>
      </c>
      <c r="I1909" s="1">
        <v>1</v>
      </c>
      <c r="J1909" s="1">
        <v>48.4</v>
      </c>
      <c r="K1909" s="1">
        <v>49.098999999999997</v>
      </c>
      <c r="L1909" s="1"/>
      <c r="M1909" s="1">
        <v>25750000</v>
      </c>
      <c r="N1909" s="1"/>
      <c r="O1909" s="1"/>
      <c r="P1909" s="1"/>
      <c r="Q1909" s="1"/>
      <c r="R1909" s="1"/>
      <c r="S1909" s="1"/>
      <c r="T1909" s="1"/>
    </row>
    <row r="1910" spans="1:20">
      <c r="A1910" s="1" t="s">
        <v>8356</v>
      </c>
      <c r="B1910" s="1" t="s">
        <v>8357</v>
      </c>
      <c r="C1910" s="1" t="s">
        <v>8358</v>
      </c>
      <c r="D1910" s="1" t="s">
        <v>8359</v>
      </c>
      <c r="E1910" s="1" t="s">
        <v>8360</v>
      </c>
      <c r="F1910" s="1">
        <v>14</v>
      </c>
      <c r="G1910" s="1">
        <v>15</v>
      </c>
      <c r="H1910" s="1">
        <v>15</v>
      </c>
      <c r="I1910" s="1">
        <v>15</v>
      </c>
      <c r="J1910" s="1">
        <v>14.5</v>
      </c>
      <c r="K1910" s="1">
        <v>149.72</v>
      </c>
      <c r="L1910" s="1">
        <v>140620000</v>
      </c>
      <c r="M1910" s="1">
        <v>118170000</v>
      </c>
      <c r="N1910" s="1">
        <v>127470000</v>
      </c>
      <c r="O1910" s="1">
        <v>116620000</v>
      </c>
      <c r="P1910" s="1">
        <v>197900000</v>
      </c>
      <c r="Q1910" s="1">
        <v>137000000</v>
      </c>
      <c r="R1910" s="1">
        <v>213000000</v>
      </c>
      <c r="S1910" s="1">
        <v>190890000</v>
      </c>
      <c r="T1910" s="1">
        <v>139470000</v>
      </c>
    </row>
    <row r="1911" spans="1:20">
      <c r="A1911" s="1" t="s">
        <v>8361</v>
      </c>
      <c r="B1911" s="1" t="s">
        <v>8362</v>
      </c>
      <c r="C1911" s="1" t="s">
        <v>8363</v>
      </c>
      <c r="D1911" s="1" t="s">
        <v>8361</v>
      </c>
      <c r="E1911" s="1" t="s">
        <v>8364</v>
      </c>
      <c r="F1911" s="1">
        <v>1</v>
      </c>
      <c r="G1911" s="1">
        <v>3</v>
      </c>
      <c r="H1911" s="1">
        <v>3</v>
      </c>
      <c r="I1911" s="1">
        <v>3</v>
      </c>
      <c r="J1911" s="1">
        <v>13.2</v>
      </c>
      <c r="K1911" s="1">
        <v>42.551000000000002</v>
      </c>
      <c r="L1911" s="1"/>
      <c r="M1911" s="1"/>
      <c r="N1911" s="1">
        <v>115540000</v>
      </c>
      <c r="O1911" s="1">
        <v>76515000</v>
      </c>
      <c r="P1911" s="1">
        <v>155230000</v>
      </c>
      <c r="Q1911" s="1">
        <v>50979000</v>
      </c>
      <c r="R1911" s="1"/>
      <c r="S1911" s="1"/>
      <c r="T1911" s="1"/>
    </row>
    <row r="1912" spans="1:20">
      <c r="A1912" s="1" t="s">
        <v>8365</v>
      </c>
      <c r="B1912" s="1" t="s">
        <v>69</v>
      </c>
      <c r="C1912" s="1" t="s">
        <v>8366</v>
      </c>
      <c r="D1912" s="1" t="s">
        <v>8365</v>
      </c>
      <c r="E1912" s="1" t="s">
        <v>8367</v>
      </c>
      <c r="F1912" s="1">
        <v>1</v>
      </c>
      <c r="G1912" s="1">
        <v>1</v>
      </c>
      <c r="H1912" s="1">
        <v>1</v>
      </c>
      <c r="I1912" s="1">
        <v>1</v>
      </c>
      <c r="J1912" s="1">
        <v>10.1</v>
      </c>
      <c r="K1912" s="1">
        <v>9.0787999999999993</v>
      </c>
      <c r="L1912" s="1">
        <v>44482000</v>
      </c>
      <c r="M1912" s="1"/>
      <c r="N1912" s="1">
        <v>51761000</v>
      </c>
      <c r="O1912" s="1">
        <v>73520000</v>
      </c>
      <c r="P1912" s="1">
        <v>60424000</v>
      </c>
      <c r="Q1912" s="1">
        <v>86959000</v>
      </c>
      <c r="R1912" s="1">
        <v>62420000</v>
      </c>
      <c r="S1912" s="1">
        <v>55993000</v>
      </c>
      <c r="T1912" s="1">
        <v>66189000</v>
      </c>
    </row>
    <row r="1913" spans="1:20">
      <c r="A1913" s="1" t="s">
        <v>8368</v>
      </c>
      <c r="B1913" s="1" t="s">
        <v>8369</v>
      </c>
      <c r="C1913" s="1" t="s">
        <v>8370</v>
      </c>
      <c r="D1913" s="1" t="s">
        <v>8371</v>
      </c>
      <c r="E1913" s="1" t="s">
        <v>8372</v>
      </c>
      <c r="F1913" s="1">
        <v>5</v>
      </c>
      <c r="G1913" s="1">
        <v>5</v>
      </c>
      <c r="H1913" s="1">
        <v>1</v>
      </c>
      <c r="I1913" s="1">
        <v>1</v>
      </c>
      <c r="J1913" s="1">
        <v>36</v>
      </c>
      <c r="K1913" s="1">
        <v>21.722000000000001</v>
      </c>
      <c r="L1913" s="1"/>
      <c r="M1913" s="1">
        <v>200130000</v>
      </c>
      <c r="N1913" s="1">
        <v>49281000</v>
      </c>
      <c r="O1913" s="1">
        <v>119070000</v>
      </c>
      <c r="P1913" s="1">
        <v>101500000</v>
      </c>
      <c r="Q1913" s="1">
        <v>103100000</v>
      </c>
      <c r="R1913" s="1">
        <v>232270000</v>
      </c>
      <c r="S1913" s="1"/>
      <c r="T1913" s="1"/>
    </row>
    <row r="1914" spans="1:20">
      <c r="A1914" s="1" t="s">
        <v>8373</v>
      </c>
      <c r="B1914" s="1" t="s">
        <v>69</v>
      </c>
      <c r="C1914" s="1" t="s">
        <v>8374</v>
      </c>
      <c r="D1914" s="1" t="s">
        <v>8373</v>
      </c>
      <c r="E1914" s="1" t="s">
        <v>8375</v>
      </c>
      <c r="F1914" s="1">
        <v>1</v>
      </c>
      <c r="G1914" s="1">
        <v>6</v>
      </c>
      <c r="H1914" s="1">
        <v>6</v>
      </c>
      <c r="I1914" s="1">
        <v>6</v>
      </c>
      <c r="J1914" s="1">
        <v>20.7</v>
      </c>
      <c r="K1914" s="1">
        <v>36.220999999999997</v>
      </c>
      <c r="L1914" s="1"/>
      <c r="M1914" s="1">
        <v>37046000</v>
      </c>
      <c r="N1914" s="1">
        <v>37270000</v>
      </c>
      <c r="O1914" s="1">
        <v>75665000</v>
      </c>
      <c r="P1914" s="1">
        <v>120760000</v>
      </c>
      <c r="Q1914" s="1">
        <v>195790000</v>
      </c>
      <c r="R1914" s="1">
        <v>594780000</v>
      </c>
      <c r="S1914" s="1">
        <v>208910000</v>
      </c>
      <c r="T1914" s="1">
        <v>108680000</v>
      </c>
    </row>
    <row r="1915" spans="1:20">
      <c r="A1915" s="1" t="s">
        <v>8376</v>
      </c>
      <c r="B1915" s="1" t="s">
        <v>8377</v>
      </c>
      <c r="C1915" s="1" t="s">
        <v>8378</v>
      </c>
      <c r="D1915" s="1" t="s">
        <v>8379</v>
      </c>
      <c r="E1915" s="1" t="s">
        <v>8380</v>
      </c>
      <c r="F1915" s="1">
        <v>3</v>
      </c>
      <c r="G1915" s="1">
        <v>1</v>
      </c>
      <c r="H1915" s="1">
        <v>1</v>
      </c>
      <c r="I1915" s="1">
        <v>1</v>
      </c>
      <c r="J1915" s="1">
        <v>1.5</v>
      </c>
      <c r="K1915" s="1">
        <v>113.04</v>
      </c>
      <c r="L1915" s="1"/>
      <c r="M1915" s="1"/>
      <c r="N1915" s="1"/>
      <c r="O1915" s="1"/>
      <c r="P1915" s="1"/>
      <c r="Q1915" s="1"/>
      <c r="R1915" s="1"/>
      <c r="S1915" s="1"/>
      <c r="T1915" s="1"/>
    </row>
    <row r="1916" spans="1:20">
      <c r="A1916" s="1" t="s">
        <v>8381</v>
      </c>
      <c r="B1916" s="1" t="s">
        <v>69</v>
      </c>
      <c r="C1916" s="1" t="s">
        <v>8382</v>
      </c>
      <c r="D1916" s="1" t="s">
        <v>8383</v>
      </c>
      <c r="E1916" s="1" t="s">
        <v>8384</v>
      </c>
      <c r="F1916" s="1">
        <v>4</v>
      </c>
      <c r="G1916" s="1">
        <v>8</v>
      </c>
      <c r="H1916" s="1">
        <v>8</v>
      </c>
      <c r="I1916" s="1">
        <v>8</v>
      </c>
      <c r="J1916" s="1">
        <v>25.1</v>
      </c>
      <c r="K1916" s="1">
        <v>42.948999999999998</v>
      </c>
      <c r="L1916" s="1">
        <v>475610000</v>
      </c>
      <c r="M1916" s="1">
        <v>444850000</v>
      </c>
      <c r="N1916" s="1">
        <v>265100000</v>
      </c>
      <c r="O1916" s="1">
        <v>375190000</v>
      </c>
      <c r="P1916" s="1">
        <v>286120000</v>
      </c>
      <c r="Q1916" s="1">
        <v>417340000</v>
      </c>
      <c r="R1916" s="1">
        <v>471940000</v>
      </c>
      <c r="S1916" s="1">
        <v>510070000</v>
      </c>
      <c r="T1916" s="1">
        <v>612450000</v>
      </c>
    </row>
    <row r="1917" spans="1:20">
      <c r="A1917" s="1" t="s">
        <v>8385</v>
      </c>
      <c r="B1917" s="1" t="s">
        <v>8386</v>
      </c>
      <c r="C1917" s="1" t="s">
        <v>8387</v>
      </c>
      <c r="D1917" s="1" t="s">
        <v>8388</v>
      </c>
      <c r="E1917" s="1" t="s">
        <v>8389</v>
      </c>
      <c r="F1917" s="1">
        <v>7</v>
      </c>
      <c r="G1917" s="1">
        <v>11</v>
      </c>
      <c r="H1917" s="1">
        <v>8</v>
      </c>
      <c r="I1917" s="1">
        <v>8</v>
      </c>
      <c r="J1917" s="1">
        <v>44.9</v>
      </c>
      <c r="K1917" s="1">
        <v>27.763999999999999</v>
      </c>
      <c r="L1917" s="1">
        <v>611730000</v>
      </c>
      <c r="M1917" s="1">
        <v>657860000</v>
      </c>
      <c r="N1917" s="1">
        <v>948320000</v>
      </c>
      <c r="O1917" s="1">
        <v>736970000</v>
      </c>
      <c r="P1917" s="1">
        <v>925740000</v>
      </c>
      <c r="Q1917" s="1">
        <v>926920000</v>
      </c>
      <c r="R1917" s="1">
        <v>675170000</v>
      </c>
      <c r="S1917" s="1">
        <v>492130000</v>
      </c>
      <c r="T1917" s="1">
        <v>435410000</v>
      </c>
    </row>
    <row r="1918" spans="1:20">
      <c r="A1918" s="1" t="s">
        <v>8390</v>
      </c>
      <c r="B1918" s="1" t="s">
        <v>8391</v>
      </c>
      <c r="C1918" s="1" t="s">
        <v>8392</v>
      </c>
      <c r="D1918" s="1" t="s">
        <v>8393</v>
      </c>
      <c r="E1918" s="1" t="s">
        <v>8394</v>
      </c>
      <c r="F1918" s="1">
        <v>4</v>
      </c>
      <c r="G1918" s="1">
        <v>5</v>
      </c>
      <c r="H1918" s="1">
        <v>5</v>
      </c>
      <c r="I1918" s="1">
        <v>5</v>
      </c>
      <c r="J1918" s="1">
        <v>17.899999999999999</v>
      </c>
      <c r="K1918" s="1">
        <v>33.491999999999997</v>
      </c>
      <c r="L1918" s="1">
        <v>159530000</v>
      </c>
      <c r="M1918" s="1">
        <v>138460000</v>
      </c>
      <c r="N1918" s="1">
        <v>131260000</v>
      </c>
      <c r="O1918" s="1">
        <v>118530000</v>
      </c>
      <c r="P1918" s="1">
        <v>118680000</v>
      </c>
      <c r="Q1918" s="1">
        <v>117030000</v>
      </c>
      <c r="R1918" s="1">
        <v>90617000</v>
      </c>
      <c r="S1918" s="1">
        <v>105880000</v>
      </c>
      <c r="T1918" s="1">
        <v>146300000</v>
      </c>
    </row>
    <row r="1919" spans="1:20">
      <c r="A1919" s="1" t="s">
        <v>8395</v>
      </c>
      <c r="B1919" s="1" t="s">
        <v>8396</v>
      </c>
      <c r="C1919" s="1" t="s">
        <v>8397</v>
      </c>
      <c r="D1919" s="1" t="s">
        <v>8398</v>
      </c>
      <c r="E1919" s="1" t="s">
        <v>8399</v>
      </c>
      <c r="F1919" s="1">
        <v>8</v>
      </c>
      <c r="G1919" s="1">
        <v>17</v>
      </c>
      <c r="H1919" s="1">
        <v>17</v>
      </c>
      <c r="I1919" s="1">
        <v>17</v>
      </c>
      <c r="J1919" s="1">
        <v>33.6</v>
      </c>
      <c r="K1919" s="1">
        <v>61.210999999999999</v>
      </c>
      <c r="L1919" s="1">
        <v>397950000</v>
      </c>
      <c r="M1919" s="1">
        <v>393650000</v>
      </c>
      <c r="N1919" s="1">
        <v>906350000</v>
      </c>
      <c r="O1919" s="1">
        <v>339760000</v>
      </c>
      <c r="P1919" s="1">
        <v>450560000</v>
      </c>
      <c r="Q1919" s="1">
        <v>401550000</v>
      </c>
      <c r="R1919" s="1">
        <v>424770000</v>
      </c>
      <c r="S1919" s="1">
        <v>292120000</v>
      </c>
      <c r="T1919" s="1">
        <v>338080000</v>
      </c>
    </row>
    <row r="1920" spans="1:20">
      <c r="A1920" s="1" t="s">
        <v>8400</v>
      </c>
      <c r="B1920" s="1" t="s">
        <v>8401</v>
      </c>
      <c r="C1920" s="1" t="s">
        <v>8402</v>
      </c>
      <c r="D1920" s="1" t="s">
        <v>8403</v>
      </c>
      <c r="E1920" s="1" t="s">
        <v>8404</v>
      </c>
      <c r="F1920" s="1">
        <v>3</v>
      </c>
      <c r="G1920" s="1">
        <v>6</v>
      </c>
      <c r="H1920" s="1">
        <v>6</v>
      </c>
      <c r="I1920" s="1">
        <v>6</v>
      </c>
      <c r="J1920" s="1">
        <v>34.1</v>
      </c>
      <c r="K1920" s="1">
        <v>27.387</v>
      </c>
      <c r="L1920" s="1">
        <v>226780000</v>
      </c>
      <c r="M1920" s="1">
        <v>258010000</v>
      </c>
      <c r="N1920" s="1">
        <v>291570000</v>
      </c>
      <c r="O1920" s="1">
        <v>296880000</v>
      </c>
      <c r="P1920" s="1">
        <v>327850000</v>
      </c>
      <c r="Q1920" s="1">
        <v>272950000</v>
      </c>
      <c r="R1920" s="1">
        <v>260150000</v>
      </c>
      <c r="S1920" s="1">
        <v>117330000</v>
      </c>
      <c r="T1920" s="1">
        <v>239360000</v>
      </c>
    </row>
    <row r="1921" spans="1:20">
      <c r="A1921" s="1" t="s">
        <v>8405</v>
      </c>
      <c r="B1921" s="1" t="s">
        <v>69</v>
      </c>
      <c r="C1921" s="1" t="s">
        <v>8406</v>
      </c>
      <c r="D1921" s="1" t="s">
        <v>8405</v>
      </c>
      <c r="E1921" s="1" t="s">
        <v>8407</v>
      </c>
      <c r="F1921" s="1">
        <v>1</v>
      </c>
      <c r="G1921" s="1">
        <v>2</v>
      </c>
      <c r="H1921" s="1">
        <v>2</v>
      </c>
      <c r="I1921" s="1">
        <v>2</v>
      </c>
      <c r="J1921" s="1">
        <v>3.9</v>
      </c>
      <c r="K1921" s="1">
        <v>104.5</v>
      </c>
      <c r="L1921" s="1"/>
      <c r="M1921" s="1">
        <v>20643000</v>
      </c>
      <c r="N1921" s="1"/>
      <c r="O1921" s="1"/>
      <c r="P1921" s="1"/>
      <c r="Q1921" s="1"/>
      <c r="R1921" s="1">
        <v>42430000</v>
      </c>
      <c r="S1921" s="1">
        <v>19435000</v>
      </c>
      <c r="T1921" s="1">
        <v>14459000</v>
      </c>
    </row>
    <row r="1922" spans="1:20">
      <c r="A1922" s="1" t="s">
        <v>8408</v>
      </c>
      <c r="B1922" s="1" t="s">
        <v>8409</v>
      </c>
      <c r="C1922" s="1" t="s">
        <v>8410</v>
      </c>
      <c r="D1922" s="1" t="s">
        <v>8411</v>
      </c>
      <c r="E1922" s="1" t="s">
        <v>8412</v>
      </c>
      <c r="F1922" s="1">
        <v>2</v>
      </c>
      <c r="G1922" s="1">
        <v>1</v>
      </c>
      <c r="H1922" s="1">
        <v>1</v>
      </c>
      <c r="I1922" s="1">
        <v>1</v>
      </c>
      <c r="J1922" s="1">
        <v>18.399999999999999</v>
      </c>
      <c r="K1922" s="1">
        <v>7.8577000000000004</v>
      </c>
      <c r="L1922" s="1">
        <v>48754000</v>
      </c>
      <c r="M1922" s="1">
        <v>22153000</v>
      </c>
      <c r="N1922" s="1">
        <v>18621000</v>
      </c>
      <c r="O1922" s="1"/>
      <c r="P1922" s="1"/>
      <c r="Q1922" s="1"/>
      <c r="R1922" s="1">
        <v>28020000</v>
      </c>
      <c r="S1922" s="1"/>
      <c r="T1922" s="1">
        <v>29387000</v>
      </c>
    </row>
    <row r="1923" spans="1:20">
      <c r="A1923" s="1" t="s">
        <v>8413</v>
      </c>
      <c r="B1923" s="1" t="s">
        <v>69</v>
      </c>
      <c r="C1923" s="1" t="s">
        <v>8414</v>
      </c>
      <c r="D1923" s="1" t="s">
        <v>8415</v>
      </c>
      <c r="E1923" s="1" t="s">
        <v>8416</v>
      </c>
      <c r="F1923" s="1">
        <v>16</v>
      </c>
      <c r="G1923" s="1">
        <v>48</v>
      </c>
      <c r="H1923" s="1">
        <v>48</v>
      </c>
      <c r="I1923" s="1">
        <v>48</v>
      </c>
      <c r="J1923" s="1">
        <v>55.1</v>
      </c>
      <c r="K1923" s="1">
        <v>115.93</v>
      </c>
      <c r="L1923" s="1">
        <v>9226400000</v>
      </c>
      <c r="M1923" s="1">
        <v>9783700000</v>
      </c>
      <c r="N1923" s="1">
        <v>7126200000</v>
      </c>
      <c r="O1923" s="1">
        <v>9413900000</v>
      </c>
      <c r="P1923" s="1">
        <v>7545600000</v>
      </c>
      <c r="Q1923" s="1">
        <v>10949000000</v>
      </c>
      <c r="R1923" s="1">
        <v>10936000000</v>
      </c>
      <c r="S1923" s="1">
        <v>11118000000</v>
      </c>
      <c r="T1923" s="1">
        <v>10511000000</v>
      </c>
    </row>
    <row r="1924" spans="1:20">
      <c r="A1924" s="1" t="s">
        <v>8417</v>
      </c>
      <c r="B1924" s="1" t="s">
        <v>8418</v>
      </c>
      <c r="C1924" s="1" t="s">
        <v>8419</v>
      </c>
      <c r="D1924" s="1" t="s">
        <v>8417</v>
      </c>
      <c r="E1924" s="1" t="s">
        <v>8420</v>
      </c>
      <c r="F1924" s="1">
        <v>1</v>
      </c>
      <c r="G1924" s="1">
        <v>2</v>
      </c>
      <c r="H1924" s="1">
        <v>2</v>
      </c>
      <c r="I1924" s="1">
        <v>2</v>
      </c>
      <c r="J1924" s="1">
        <v>7.9</v>
      </c>
      <c r="K1924" s="1">
        <v>26.114000000000001</v>
      </c>
      <c r="L1924" s="1"/>
      <c r="M1924" s="1">
        <v>20146000</v>
      </c>
      <c r="N1924" s="1"/>
      <c r="O1924" s="1"/>
      <c r="P1924" s="1">
        <v>23930000</v>
      </c>
      <c r="Q1924" s="1"/>
      <c r="R1924" s="1">
        <v>32515000</v>
      </c>
      <c r="S1924" s="1"/>
      <c r="T1924" s="1">
        <v>23222000</v>
      </c>
    </row>
    <row r="1925" spans="1:20">
      <c r="A1925" s="1" t="s">
        <v>8421</v>
      </c>
      <c r="B1925" s="1" t="s">
        <v>8422</v>
      </c>
      <c r="C1925" s="1" t="s">
        <v>8423</v>
      </c>
      <c r="D1925" s="1" t="s">
        <v>8424</v>
      </c>
      <c r="E1925" s="1" t="s">
        <v>8425</v>
      </c>
      <c r="F1925" s="1">
        <v>2</v>
      </c>
      <c r="G1925" s="1">
        <v>4</v>
      </c>
      <c r="H1925" s="1">
        <v>4</v>
      </c>
      <c r="I1925" s="1">
        <v>4</v>
      </c>
      <c r="J1925" s="1">
        <v>41.5</v>
      </c>
      <c r="K1925" s="1">
        <v>12.895</v>
      </c>
      <c r="L1925" s="1">
        <v>137860000</v>
      </c>
      <c r="M1925" s="1">
        <v>94573000</v>
      </c>
      <c r="N1925" s="1">
        <v>134260000</v>
      </c>
      <c r="O1925" s="1">
        <v>129190000</v>
      </c>
      <c r="P1925" s="1">
        <v>147300000</v>
      </c>
      <c r="Q1925" s="1">
        <v>94020000</v>
      </c>
      <c r="R1925" s="1">
        <v>112980000</v>
      </c>
      <c r="S1925" s="1">
        <v>107300000</v>
      </c>
      <c r="T1925" s="1">
        <v>88461000</v>
      </c>
    </row>
    <row r="1926" spans="1:20">
      <c r="A1926" s="1" t="s">
        <v>8426</v>
      </c>
      <c r="B1926" s="1" t="s">
        <v>8427</v>
      </c>
      <c r="C1926" s="1" t="s">
        <v>8428</v>
      </c>
      <c r="D1926" s="1" t="s">
        <v>8429</v>
      </c>
      <c r="E1926" s="1" t="s">
        <v>8430</v>
      </c>
      <c r="F1926" s="1">
        <v>3</v>
      </c>
      <c r="G1926" s="1">
        <v>6</v>
      </c>
      <c r="H1926" s="1">
        <v>6</v>
      </c>
      <c r="I1926" s="1">
        <v>6</v>
      </c>
      <c r="J1926" s="1">
        <v>11.8</v>
      </c>
      <c r="K1926" s="1">
        <v>66.763999999999996</v>
      </c>
      <c r="L1926" s="1"/>
      <c r="M1926" s="1"/>
      <c r="N1926" s="1">
        <v>41925000</v>
      </c>
      <c r="O1926" s="1">
        <v>45213000</v>
      </c>
      <c r="P1926" s="1">
        <v>110460000</v>
      </c>
      <c r="Q1926" s="1"/>
      <c r="R1926" s="1"/>
      <c r="S1926" s="1"/>
      <c r="T1926" s="1"/>
    </row>
    <row r="1927" spans="1:20">
      <c r="A1927" s="1" t="s">
        <v>8431</v>
      </c>
      <c r="B1927" s="1" t="s">
        <v>8432</v>
      </c>
      <c r="C1927" s="1" t="s">
        <v>8433</v>
      </c>
      <c r="D1927" s="1" t="s">
        <v>8434</v>
      </c>
      <c r="E1927" s="1" t="s">
        <v>8435</v>
      </c>
      <c r="F1927" s="1">
        <v>2</v>
      </c>
      <c r="G1927" s="1">
        <v>4</v>
      </c>
      <c r="H1927" s="1">
        <v>4</v>
      </c>
      <c r="I1927" s="1">
        <v>4</v>
      </c>
      <c r="J1927" s="1">
        <v>19</v>
      </c>
      <c r="K1927" s="1">
        <v>20.497</v>
      </c>
      <c r="L1927" s="1">
        <v>17042000</v>
      </c>
      <c r="M1927" s="1">
        <v>34886000</v>
      </c>
      <c r="N1927" s="1">
        <v>38821000</v>
      </c>
      <c r="O1927" s="1">
        <v>47277000</v>
      </c>
      <c r="P1927" s="1">
        <v>75500000</v>
      </c>
      <c r="Q1927" s="1">
        <v>30411000</v>
      </c>
      <c r="R1927" s="1">
        <v>56850000</v>
      </c>
      <c r="S1927" s="1">
        <v>33372000</v>
      </c>
      <c r="T1927" s="1">
        <v>27638000</v>
      </c>
    </row>
    <row r="1928" spans="1:20">
      <c r="A1928" s="1" t="s">
        <v>8436</v>
      </c>
      <c r="B1928" s="1" t="s">
        <v>8437</v>
      </c>
      <c r="C1928" s="1" t="s">
        <v>8438</v>
      </c>
      <c r="D1928" s="1" t="s">
        <v>8439</v>
      </c>
      <c r="E1928" s="1" t="s">
        <v>8440</v>
      </c>
      <c r="F1928" s="1">
        <v>2</v>
      </c>
      <c r="G1928" s="1">
        <v>11</v>
      </c>
      <c r="H1928" s="1">
        <v>10</v>
      </c>
      <c r="I1928" s="1">
        <v>10</v>
      </c>
      <c r="J1928" s="1">
        <v>56.4</v>
      </c>
      <c r="K1928" s="1">
        <v>26.603000000000002</v>
      </c>
      <c r="L1928" s="1">
        <v>930070000</v>
      </c>
      <c r="M1928" s="1">
        <v>895150000</v>
      </c>
      <c r="N1928" s="1">
        <v>844710000</v>
      </c>
      <c r="O1928" s="1">
        <v>662510000</v>
      </c>
      <c r="P1928" s="1">
        <v>1004600000</v>
      </c>
      <c r="Q1928" s="1">
        <v>809770000</v>
      </c>
      <c r="R1928" s="1">
        <v>2356400000</v>
      </c>
      <c r="S1928" s="1">
        <v>1913400000</v>
      </c>
      <c r="T1928" s="1">
        <v>837540000</v>
      </c>
    </row>
    <row r="1929" spans="1:20">
      <c r="A1929" s="1" t="s">
        <v>8441</v>
      </c>
      <c r="B1929" s="1" t="s">
        <v>8442</v>
      </c>
      <c r="C1929" s="1" t="s">
        <v>8443</v>
      </c>
      <c r="D1929" s="1" t="s">
        <v>8444</v>
      </c>
      <c r="E1929" s="1" t="s">
        <v>8445</v>
      </c>
      <c r="F1929" s="1">
        <v>4</v>
      </c>
      <c r="G1929" s="1">
        <v>9</v>
      </c>
      <c r="H1929" s="1">
        <v>7</v>
      </c>
      <c r="I1929" s="1">
        <v>8</v>
      </c>
      <c r="J1929" s="1">
        <v>27.7</v>
      </c>
      <c r="K1929" s="1">
        <v>57.203000000000003</v>
      </c>
      <c r="L1929" s="1">
        <v>362430000</v>
      </c>
      <c r="M1929" s="1">
        <v>233430000</v>
      </c>
      <c r="N1929" s="1">
        <v>293000000</v>
      </c>
      <c r="O1929" s="1">
        <v>221320000</v>
      </c>
      <c r="P1929" s="1">
        <v>342550000</v>
      </c>
      <c r="Q1929" s="1">
        <v>287880000</v>
      </c>
      <c r="R1929" s="1">
        <v>329060000</v>
      </c>
      <c r="S1929" s="1">
        <v>140570000</v>
      </c>
      <c r="T1929" s="1">
        <v>145560000</v>
      </c>
    </row>
    <row r="1930" spans="1:20">
      <c r="A1930" s="1" t="s">
        <v>8446</v>
      </c>
      <c r="B1930" s="1" t="s">
        <v>69</v>
      </c>
      <c r="C1930" s="1" t="s">
        <v>8447</v>
      </c>
      <c r="D1930" s="1" t="s">
        <v>8448</v>
      </c>
      <c r="E1930" s="1" t="s">
        <v>8449</v>
      </c>
      <c r="F1930" s="1">
        <v>2</v>
      </c>
      <c r="G1930" s="1">
        <v>2</v>
      </c>
      <c r="H1930" s="1">
        <v>2</v>
      </c>
      <c r="I1930" s="1">
        <v>2</v>
      </c>
      <c r="J1930" s="1">
        <v>28.8</v>
      </c>
      <c r="K1930" s="1">
        <v>7.7276999999999996</v>
      </c>
      <c r="L1930" s="1"/>
      <c r="M1930" s="1">
        <v>46059000</v>
      </c>
      <c r="N1930" s="1">
        <v>98652000</v>
      </c>
      <c r="O1930" s="1">
        <v>87517000</v>
      </c>
      <c r="P1930" s="1">
        <v>102930000</v>
      </c>
      <c r="Q1930" s="1">
        <v>58861000</v>
      </c>
      <c r="R1930" s="1">
        <v>37592000</v>
      </c>
      <c r="S1930" s="1">
        <v>25346000</v>
      </c>
      <c r="T1930" s="1">
        <v>37705000</v>
      </c>
    </row>
    <row r="1931" spans="1:20">
      <c r="A1931" s="1" t="s">
        <v>8450</v>
      </c>
      <c r="B1931" s="1" t="s">
        <v>69</v>
      </c>
      <c r="C1931" s="1" t="s">
        <v>8451</v>
      </c>
      <c r="D1931" s="1" t="s">
        <v>8452</v>
      </c>
      <c r="E1931" s="1" t="s">
        <v>8453</v>
      </c>
      <c r="F1931" s="1">
        <v>2</v>
      </c>
      <c r="G1931" s="1">
        <v>2</v>
      </c>
      <c r="H1931" s="1">
        <v>2</v>
      </c>
      <c r="I1931" s="1">
        <v>2</v>
      </c>
      <c r="J1931" s="1">
        <v>4.9000000000000004</v>
      </c>
      <c r="K1931" s="1">
        <v>51.554000000000002</v>
      </c>
      <c r="L1931" s="1">
        <v>7099500</v>
      </c>
      <c r="M1931" s="1"/>
      <c r="N1931" s="1"/>
      <c r="O1931" s="1"/>
      <c r="P1931" s="1"/>
      <c r="Q1931" s="1">
        <v>3635900</v>
      </c>
      <c r="R1931" s="1">
        <v>3620100</v>
      </c>
      <c r="S1931" s="1"/>
      <c r="T1931" s="1"/>
    </row>
    <row r="1932" spans="1:20">
      <c r="A1932" s="1" t="s">
        <v>8454</v>
      </c>
      <c r="B1932" s="1" t="s">
        <v>8455</v>
      </c>
      <c r="C1932" s="1" t="s">
        <v>8456</v>
      </c>
      <c r="D1932" s="1" t="s">
        <v>8457</v>
      </c>
      <c r="E1932" s="1" t="s">
        <v>8458</v>
      </c>
      <c r="F1932" s="1">
        <v>4</v>
      </c>
      <c r="G1932" s="1">
        <v>2</v>
      </c>
      <c r="H1932" s="1">
        <v>2</v>
      </c>
      <c r="I1932" s="1">
        <v>2</v>
      </c>
      <c r="J1932" s="1">
        <v>10.6</v>
      </c>
      <c r="K1932" s="1">
        <v>29.404</v>
      </c>
      <c r="L1932" s="1"/>
      <c r="M1932" s="1">
        <v>17481000</v>
      </c>
      <c r="N1932" s="1">
        <v>22654000</v>
      </c>
      <c r="O1932" s="1">
        <v>23888000</v>
      </c>
      <c r="P1932" s="1">
        <v>76503000</v>
      </c>
      <c r="Q1932" s="1">
        <v>16059000</v>
      </c>
      <c r="R1932" s="1">
        <v>13827000</v>
      </c>
      <c r="S1932" s="1"/>
      <c r="T1932" s="1"/>
    </row>
    <row r="1933" spans="1:20">
      <c r="A1933" s="1" t="s">
        <v>8459</v>
      </c>
      <c r="B1933" s="1" t="s">
        <v>69</v>
      </c>
      <c r="C1933" s="1" t="s">
        <v>8460</v>
      </c>
      <c r="D1933" s="1" t="s">
        <v>8461</v>
      </c>
      <c r="E1933" s="1" t="s">
        <v>8462</v>
      </c>
      <c r="F1933" s="1">
        <v>7</v>
      </c>
      <c r="G1933" s="1">
        <v>3</v>
      </c>
      <c r="H1933" s="1">
        <v>3</v>
      </c>
      <c r="I1933" s="1">
        <v>3</v>
      </c>
      <c r="J1933" s="1">
        <v>22.5</v>
      </c>
      <c r="K1933" s="1">
        <v>11.523</v>
      </c>
      <c r="L1933" s="1">
        <v>155130000</v>
      </c>
      <c r="M1933" s="1">
        <v>200360000</v>
      </c>
      <c r="N1933" s="1">
        <v>351750000</v>
      </c>
      <c r="O1933" s="1">
        <v>402370000</v>
      </c>
      <c r="P1933" s="1">
        <v>621650000</v>
      </c>
      <c r="Q1933" s="1">
        <v>280910000</v>
      </c>
      <c r="R1933" s="1">
        <v>311560000</v>
      </c>
      <c r="S1933" s="1">
        <v>187290000</v>
      </c>
      <c r="T1933" s="1">
        <v>157080000</v>
      </c>
    </row>
    <row r="1934" spans="1:20">
      <c r="A1934" s="1" t="s">
        <v>8463</v>
      </c>
      <c r="B1934" s="1" t="s">
        <v>69</v>
      </c>
      <c r="C1934" s="1" t="s">
        <v>8464</v>
      </c>
      <c r="D1934" s="1" t="s">
        <v>8465</v>
      </c>
      <c r="E1934" s="1" t="s">
        <v>8466</v>
      </c>
      <c r="F1934" s="1">
        <v>2</v>
      </c>
      <c r="G1934" s="1">
        <v>10</v>
      </c>
      <c r="H1934" s="1">
        <v>10</v>
      </c>
      <c r="I1934" s="1">
        <v>10</v>
      </c>
      <c r="J1934" s="1">
        <v>63.8</v>
      </c>
      <c r="K1934" s="1">
        <v>25.619</v>
      </c>
      <c r="L1934" s="1">
        <v>728880000</v>
      </c>
      <c r="M1934" s="1">
        <v>503810000</v>
      </c>
      <c r="N1934" s="1">
        <v>533780000</v>
      </c>
      <c r="O1934" s="1">
        <v>481000000</v>
      </c>
      <c r="P1934" s="1">
        <v>576110000</v>
      </c>
      <c r="Q1934" s="1">
        <v>547180000</v>
      </c>
      <c r="R1934" s="1">
        <v>584230000</v>
      </c>
      <c r="S1934" s="1">
        <v>674970000</v>
      </c>
      <c r="T1934" s="1">
        <v>671740000</v>
      </c>
    </row>
    <row r="1935" spans="1:20">
      <c r="A1935" s="1" t="s">
        <v>8467</v>
      </c>
      <c r="B1935" s="1" t="s">
        <v>8468</v>
      </c>
      <c r="C1935" s="1" t="s">
        <v>8469</v>
      </c>
      <c r="D1935" s="1" t="s">
        <v>8470</v>
      </c>
      <c r="E1935" s="1" t="s">
        <v>8471</v>
      </c>
      <c r="F1935" s="1">
        <v>4</v>
      </c>
      <c r="G1935" s="1">
        <v>3</v>
      </c>
      <c r="H1935" s="1">
        <v>3</v>
      </c>
      <c r="I1935" s="1">
        <v>3</v>
      </c>
      <c r="J1935" s="1">
        <v>10.6</v>
      </c>
      <c r="K1935" s="1">
        <v>52.069000000000003</v>
      </c>
      <c r="L1935" s="1"/>
      <c r="M1935" s="1"/>
      <c r="N1935" s="1"/>
      <c r="O1935" s="1"/>
      <c r="P1935" s="1">
        <v>23729000</v>
      </c>
      <c r="Q1935" s="1"/>
      <c r="R1935" s="1"/>
      <c r="S1935" s="1"/>
      <c r="T1935" s="1"/>
    </row>
    <row r="1936" spans="1:20">
      <c r="A1936" s="1" t="s">
        <v>8472</v>
      </c>
      <c r="B1936" s="1" t="s">
        <v>8473</v>
      </c>
      <c r="C1936" s="1" t="s">
        <v>8474</v>
      </c>
      <c r="D1936" s="1" t="s">
        <v>8475</v>
      </c>
      <c r="E1936" s="1" t="s">
        <v>8476</v>
      </c>
      <c r="F1936" s="1">
        <v>7</v>
      </c>
      <c r="G1936" s="1">
        <v>7</v>
      </c>
      <c r="H1936" s="1">
        <v>7</v>
      </c>
      <c r="I1936" s="1">
        <v>7</v>
      </c>
      <c r="J1936" s="1">
        <v>40.799999999999997</v>
      </c>
      <c r="K1936" s="1">
        <v>25.998000000000001</v>
      </c>
      <c r="L1936" s="1">
        <v>123130000</v>
      </c>
      <c r="M1936" s="1">
        <v>196480000</v>
      </c>
      <c r="N1936" s="1">
        <v>184110000</v>
      </c>
      <c r="O1936" s="1">
        <v>232590000</v>
      </c>
      <c r="P1936" s="1">
        <v>240910000</v>
      </c>
      <c r="Q1936" s="1">
        <v>142990000</v>
      </c>
      <c r="R1936" s="1">
        <v>131820000</v>
      </c>
      <c r="S1936" s="1">
        <v>180520000</v>
      </c>
      <c r="T1936" s="1">
        <v>163070000</v>
      </c>
    </row>
    <row r="1937" spans="1:20">
      <c r="A1937" s="1" t="s">
        <v>8477</v>
      </c>
      <c r="B1937" s="1" t="s">
        <v>2633</v>
      </c>
      <c r="C1937" s="1" t="s">
        <v>8478</v>
      </c>
      <c r="D1937" s="1" t="s">
        <v>8479</v>
      </c>
      <c r="E1937" s="1" t="s">
        <v>8480</v>
      </c>
      <c r="F1937" s="1">
        <v>7</v>
      </c>
      <c r="G1937" s="1">
        <v>14</v>
      </c>
      <c r="H1937" s="1">
        <v>6</v>
      </c>
      <c r="I1937" s="1">
        <v>14</v>
      </c>
      <c r="J1937" s="1">
        <v>72.3</v>
      </c>
      <c r="K1937" s="1">
        <v>30.167000000000002</v>
      </c>
      <c r="L1937" s="1">
        <v>2679900000</v>
      </c>
      <c r="M1937" s="1">
        <v>4003800000</v>
      </c>
      <c r="N1937" s="1">
        <v>4271400000</v>
      </c>
      <c r="O1937" s="1">
        <v>5046500000</v>
      </c>
      <c r="P1937" s="1">
        <v>6321400000</v>
      </c>
      <c r="Q1937" s="1">
        <v>4266900000</v>
      </c>
      <c r="R1937" s="1">
        <v>2379900000</v>
      </c>
      <c r="S1937" s="1">
        <v>3881100000</v>
      </c>
      <c r="T1937" s="1">
        <v>3544800000</v>
      </c>
    </row>
    <row r="1938" spans="1:20">
      <c r="A1938" s="1" t="s">
        <v>8481</v>
      </c>
      <c r="B1938" s="1" t="s">
        <v>69</v>
      </c>
      <c r="C1938" s="1" t="s">
        <v>8482</v>
      </c>
      <c r="D1938" s="1" t="s">
        <v>8483</v>
      </c>
      <c r="E1938" s="1" t="s">
        <v>8484</v>
      </c>
      <c r="F1938" s="1">
        <v>2</v>
      </c>
      <c r="G1938" s="1">
        <v>14</v>
      </c>
      <c r="H1938" s="1">
        <v>13</v>
      </c>
      <c r="I1938" s="1">
        <v>14</v>
      </c>
      <c r="J1938" s="1">
        <v>15.7</v>
      </c>
      <c r="K1938" s="1">
        <v>134.77000000000001</v>
      </c>
      <c r="L1938" s="1">
        <v>248260000</v>
      </c>
      <c r="M1938" s="1">
        <v>186390000</v>
      </c>
      <c r="N1938" s="1">
        <v>274890000</v>
      </c>
      <c r="O1938" s="1">
        <v>210500000</v>
      </c>
      <c r="P1938" s="1">
        <v>261630000</v>
      </c>
      <c r="Q1938" s="1">
        <v>110210000</v>
      </c>
      <c r="R1938" s="1">
        <v>61229000</v>
      </c>
      <c r="S1938" s="1">
        <v>211510000</v>
      </c>
      <c r="T1938" s="1">
        <v>230320000</v>
      </c>
    </row>
    <row r="1939" spans="1:20">
      <c r="A1939" s="1" t="s">
        <v>8485</v>
      </c>
      <c r="B1939" s="1" t="s">
        <v>8486</v>
      </c>
      <c r="C1939" s="1" t="s">
        <v>8487</v>
      </c>
      <c r="D1939" s="1" t="s">
        <v>8485</v>
      </c>
      <c r="E1939" s="1" t="s">
        <v>8488</v>
      </c>
      <c r="F1939" s="1">
        <v>1</v>
      </c>
      <c r="G1939" s="1">
        <v>3</v>
      </c>
      <c r="H1939" s="1">
        <v>3</v>
      </c>
      <c r="I1939" s="1">
        <v>3</v>
      </c>
      <c r="J1939" s="1">
        <v>11.8</v>
      </c>
      <c r="K1939" s="1">
        <v>28.414999999999999</v>
      </c>
      <c r="L1939" s="1"/>
      <c r="M1939" s="1"/>
      <c r="N1939" s="1">
        <v>29558000</v>
      </c>
      <c r="O1939" s="1">
        <v>34817000</v>
      </c>
      <c r="P1939" s="1">
        <v>44656000</v>
      </c>
      <c r="Q1939" s="1"/>
      <c r="R1939" s="1"/>
      <c r="S1939" s="1"/>
      <c r="T1939" s="1"/>
    </row>
    <row r="1940" spans="1:20">
      <c r="A1940" s="1" t="s">
        <v>8489</v>
      </c>
      <c r="B1940" s="1" t="s">
        <v>2079</v>
      </c>
      <c r="C1940" s="1" t="s">
        <v>8490</v>
      </c>
      <c r="D1940" s="1" t="s">
        <v>8491</v>
      </c>
      <c r="E1940" s="1" t="s">
        <v>8492</v>
      </c>
      <c r="F1940" s="1">
        <v>2</v>
      </c>
      <c r="G1940" s="1">
        <v>1</v>
      </c>
      <c r="H1940" s="1">
        <v>1</v>
      </c>
      <c r="I1940" s="1">
        <v>1</v>
      </c>
      <c r="J1940" s="1">
        <v>4.2</v>
      </c>
      <c r="K1940" s="1">
        <v>37.616</v>
      </c>
      <c r="L1940" s="1">
        <v>12641000</v>
      </c>
      <c r="M1940" s="1">
        <v>26145000</v>
      </c>
      <c r="N1940" s="1">
        <v>14175000</v>
      </c>
      <c r="O1940" s="1"/>
      <c r="P1940" s="1">
        <v>15706000</v>
      </c>
      <c r="Q1940" s="1">
        <v>14165000</v>
      </c>
      <c r="R1940" s="1">
        <v>13809000</v>
      </c>
      <c r="S1940" s="1"/>
      <c r="T1940" s="1"/>
    </row>
    <row r="1941" spans="1:20">
      <c r="A1941" s="1" t="s">
        <v>8493</v>
      </c>
      <c r="B1941" s="1" t="s">
        <v>69</v>
      </c>
      <c r="C1941" s="1" t="s">
        <v>8494</v>
      </c>
      <c r="D1941" s="1" t="s">
        <v>8495</v>
      </c>
      <c r="E1941" s="1" t="s">
        <v>8496</v>
      </c>
      <c r="F1941" s="1">
        <v>2</v>
      </c>
      <c r="G1941" s="1">
        <v>5</v>
      </c>
      <c r="H1941" s="1">
        <v>5</v>
      </c>
      <c r="I1941" s="1">
        <v>5</v>
      </c>
      <c r="J1941" s="1">
        <v>19.2</v>
      </c>
      <c r="K1941" s="1">
        <v>25.158000000000001</v>
      </c>
      <c r="L1941" s="1">
        <v>1773500000</v>
      </c>
      <c r="M1941" s="1">
        <v>673580000</v>
      </c>
      <c r="N1941" s="1">
        <v>1245300000</v>
      </c>
      <c r="O1941" s="1">
        <v>124510000</v>
      </c>
      <c r="P1941" s="1">
        <v>78157000</v>
      </c>
      <c r="Q1941" s="1">
        <v>57194000</v>
      </c>
      <c r="R1941" s="1">
        <v>149420000</v>
      </c>
      <c r="S1941" s="1">
        <v>140940000</v>
      </c>
      <c r="T1941" s="1">
        <v>242300000</v>
      </c>
    </row>
    <row r="1942" spans="1:20">
      <c r="A1942" s="1" t="s">
        <v>8497</v>
      </c>
      <c r="B1942" s="1" t="s">
        <v>69</v>
      </c>
      <c r="C1942" s="1" t="s">
        <v>8498</v>
      </c>
      <c r="D1942" s="1" t="s">
        <v>8499</v>
      </c>
      <c r="E1942" s="1" t="s">
        <v>8500</v>
      </c>
      <c r="F1942" s="1">
        <v>4</v>
      </c>
      <c r="G1942" s="1">
        <v>22</v>
      </c>
      <c r="H1942" s="1">
        <v>22</v>
      </c>
      <c r="I1942" s="1">
        <v>22</v>
      </c>
      <c r="J1942" s="1">
        <v>62.6</v>
      </c>
      <c r="K1942" s="1">
        <v>42.381</v>
      </c>
      <c r="L1942" s="1">
        <v>9609000000</v>
      </c>
      <c r="M1942" s="1">
        <v>8845300000</v>
      </c>
      <c r="N1942" s="1">
        <v>5009700000</v>
      </c>
      <c r="O1942" s="1">
        <v>7390400000</v>
      </c>
      <c r="P1942" s="1">
        <v>6372700000</v>
      </c>
      <c r="Q1942" s="1">
        <v>5071600000</v>
      </c>
      <c r="R1942" s="1">
        <v>8385700000</v>
      </c>
      <c r="S1942" s="1">
        <v>9020800000</v>
      </c>
      <c r="T1942" s="1">
        <v>9162200000</v>
      </c>
    </row>
    <row r="1943" spans="1:20">
      <c r="A1943" s="1" t="s">
        <v>8501</v>
      </c>
      <c r="B1943" s="1" t="s">
        <v>8502</v>
      </c>
      <c r="C1943" s="1" t="s">
        <v>8503</v>
      </c>
      <c r="D1943" s="1" t="s">
        <v>8504</v>
      </c>
      <c r="E1943" s="1" t="s">
        <v>8505</v>
      </c>
      <c r="F1943" s="1">
        <v>2</v>
      </c>
      <c r="G1943" s="1">
        <v>4</v>
      </c>
      <c r="H1943" s="1">
        <v>4</v>
      </c>
      <c r="I1943" s="1">
        <v>4</v>
      </c>
      <c r="J1943" s="1">
        <v>12.7</v>
      </c>
      <c r="K1943" s="1">
        <v>48.436999999999998</v>
      </c>
      <c r="L1943" s="1">
        <v>39835000</v>
      </c>
      <c r="M1943" s="1">
        <v>38542000</v>
      </c>
      <c r="N1943" s="1">
        <v>44763000</v>
      </c>
      <c r="O1943" s="1">
        <v>24766000</v>
      </c>
      <c r="P1943" s="1">
        <v>30544000</v>
      </c>
      <c r="Q1943" s="1">
        <v>27223000</v>
      </c>
      <c r="R1943" s="1">
        <v>42023000</v>
      </c>
      <c r="S1943" s="1">
        <v>46552000</v>
      </c>
      <c r="T1943" s="1">
        <v>38850000</v>
      </c>
    </row>
    <row r="1944" spans="1:20">
      <c r="A1944" s="1" t="s">
        <v>8506</v>
      </c>
      <c r="B1944" s="1" t="s">
        <v>8507</v>
      </c>
      <c r="C1944" s="1" t="s">
        <v>8508</v>
      </c>
      <c r="D1944" s="1" t="s">
        <v>8506</v>
      </c>
      <c r="E1944" s="1" t="s">
        <v>8509</v>
      </c>
      <c r="F1944" s="1">
        <v>1</v>
      </c>
      <c r="G1944" s="1">
        <v>34</v>
      </c>
      <c r="H1944" s="1">
        <v>32</v>
      </c>
      <c r="I1944" s="1">
        <v>34</v>
      </c>
      <c r="J1944" s="1">
        <v>61.2</v>
      </c>
      <c r="K1944" s="1">
        <v>81.774000000000001</v>
      </c>
      <c r="L1944" s="1">
        <v>3773100000</v>
      </c>
      <c r="M1944" s="1">
        <v>3509700000</v>
      </c>
      <c r="N1944" s="1">
        <v>2283900000</v>
      </c>
      <c r="O1944" s="1">
        <v>2664200000</v>
      </c>
      <c r="P1944" s="1">
        <v>2188900000</v>
      </c>
      <c r="Q1944" s="1">
        <v>2773700000</v>
      </c>
      <c r="R1944" s="1">
        <v>3846500000</v>
      </c>
      <c r="S1944" s="1">
        <v>3863000000</v>
      </c>
      <c r="T1944" s="1">
        <v>3278200000</v>
      </c>
    </row>
    <row r="1945" spans="1:20">
      <c r="A1945" s="1" t="s">
        <v>8510</v>
      </c>
      <c r="B1945" s="1" t="s">
        <v>8511</v>
      </c>
      <c r="C1945" s="1" t="s">
        <v>8512</v>
      </c>
      <c r="D1945" s="1" t="s">
        <v>8513</v>
      </c>
      <c r="E1945" s="1" t="s">
        <v>8514</v>
      </c>
      <c r="F1945" s="1">
        <v>2</v>
      </c>
      <c r="G1945" s="1">
        <v>15</v>
      </c>
      <c r="H1945" s="1">
        <v>15</v>
      </c>
      <c r="I1945" s="1">
        <v>15</v>
      </c>
      <c r="J1945" s="1">
        <v>43.7</v>
      </c>
      <c r="K1945" s="1">
        <v>44.731000000000002</v>
      </c>
      <c r="L1945" s="1">
        <v>4801900000</v>
      </c>
      <c r="M1945" s="1">
        <v>4326500000</v>
      </c>
      <c r="N1945" s="1">
        <v>2450200000</v>
      </c>
      <c r="O1945" s="1">
        <v>3877000000</v>
      </c>
      <c r="P1945" s="1">
        <v>3072500000</v>
      </c>
      <c r="Q1945" s="1">
        <v>4584800000</v>
      </c>
      <c r="R1945" s="1">
        <v>5197700000</v>
      </c>
      <c r="S1945" s="1">
        <v>6519800000</v>
      </c>
      <c r="T1945" s="1">
        <v>3227000000</v>
      </c>
    </row>
    <row r="1946" spans="1:20">
      <c r="A1946" s="1" t="s">
        <v>8515</v>
      </c>
      <c r="B1946" s="1" t="s">
        <v>1256</v>
      </c>
      <c r="C1946" s="1" t="s">
        <v>8516</v>
      </c>
      <c r="D1946" s="1" t="s">
        <v>8517</v>
      </c>
      <c r="E1946" s="1" t="s">
        <v>8518</v>
      </c>
      <c r="F1946" s="1">
        <v>6</v>
      </c>
      <c r="G1946" s="1">
        <v>6</v>
      </c>
      <c r="H1946" s="1">
        <v>5</v>
      </c>
      <c r="I1946" s="1">
        <v>6</v>
      </c>
      <c r="J1946" s="1">
        <v>28.5</v>
      </c>
      <c r="K1946" s="1">
        <v>35.594000000000001</v>
      </c>
      <c r="L1946" s="1">
        <v>334910000</v>
      </c>
      <c r="M1946" s="1">
        <v>318500000</v>
      </c>
      <c r="N1946" s="1">
        <v>314270000</v>
      </c>
      <c r="O1946" s="1">
        <v>363870000</v>
      </c>
      <c r="P1946" s="1">
        <v>335280000</v>
      </c>
      <c r="Q1946" s="1">
        <v>268660000</v>
      </c>
      <c r="R1946" s="1">
        <v>289750000</v>
      </c>
      <c r="S1946" s="1">
        <v>289740000</v>
      </c>
      <c r="T1946" s="1">
        <v>266510000</v>
      </c>
    </row>
    <row r="1947" spans="1:20">
      <c r="A1947" s="1" t="s">
        <v>8519</v>
      </c>
      <c r="B1947" s="1" t="s">
        <v>8520</v>
      </c>
      <c r="C1947" s="1" t="s">
        <v>8521</v>
      </c>
      <c r="D1947" s="1" t="s">
        <v>8522</v>
      </c>
      <c r="E1947" s="1" t="s">
        <v>8523</v>
      </c>
      <c r="F1947" s="1">
        <v>3</v>
      </c>
      <c r="G1947" s="1">
        <v>3</v>
      </c>
      <c r="H1947" s="1">
        <v>3</v>
      </c>
      <c r="I1947" s="1">
        <v>3</v>
      </c>
      <c r="J1947" s="1">
        <v>15.2</v>
      </c>
      <c r="K1947" s="1">
        <v>26.509</v>
      </c>
      <c r="L1947" s="1">
        <v>64621000</v>
      </c>
      <c r="M1947" s="1"/>
      <c r="N1947" s="1">
        <v>59265000</v>
      </c>
      <c r="O1947" s="1">
        <v>87882000</v>
      </c>
      <c r="P1947" s="1">
        <v>60721000</v>
      </c>
      <c r="Q1947" s="1">
        <v>109920000</v>
      </c>
      <c r="R1947" s="1">
        <v>112670000</v>
      </c>
      <c r="S1947" s="1">
        <v>58342000</v>
      </c>
      <c r="T1947" s="1">
        <v>92549000</v>
      </c>
    </row>
    <row r="1948" spans="1:20">
      <c r="A1948" s="1" t="s">
        <v>8524</v>
      </c>
      <c r="B1948" s="1" t="s">
        <v>8525</v>
      </c>
      <c r="C1948" s="1" t="s">
        <v>8526</v>
      </c>
      <c r="D1948" s="1" t="s">
        <v>8527</v>
      </c>
      <c r="E1948" s="1" t="s">
        <v>8528</v>
      </c>
      <c r="F1948" s="1">
        <v>5</v>
      </c>
      <c r="G1948" s="1">
        <v>6</v>
      </c>
      <c r="H1948" s="1">
        <v>6</v>
      </c>
      <c r="I1948" s="1">
        <v>6</v>
      </c>
      <c r="J1948" s="1">
        <v>32.700000000000003</v>
      </c>
      <c r="K1948" s="1">
        <v>22.928000000000001</v>
      </c>
      <c r="L1948" s="1">
        <v>167480000</v>
      </c>
      <c r="M1948" s="1">
        <v>153640000</v>
      </c>
      <c r="N1948" s="1">
        <v>112450000</v>
      </c>
      <c r="O1948" s="1">
        <v>165070000</v>
      </c>
      <c r="P1948" s="1">
        <v>106130000</v>
      </c>
      <c r="Q1948" s="1">
        <v>92965000</v>
      </c>
      <c r="R1948" s="1">
        <v>148140000</v>
      </c>
      <c r="S1948" s="1">
        <v>154930000</v>
      </c>
      <c r="T1948" s="1">
        <v>95640000</v>
      </c>
    </row>
    <row r="1949" spans="1:20">
      <c r="A1949" s="1" t="s">
        <v>8529</v>
      </c>
      <c r="B1949" s="1" t="s">
        <v>8530</v>
      </c>
      <c r="C1949" s="1" t="s">
        <v>8531</v>
      </c>
      <c r="D1949" s="1" t="s">
        <v>8532</v>
      </c>
      <c r="E1949" s="1" t="s">
        <v>8533</v>
      </c>
      <c r="F1949" s="1">
        <v>4</v>
      </c>
      <c r="G1949" s="1">
        <v>2</v>
      </c>
      <c r="H1949" s="1">
        <v>2</v>
      </c>
      <c r="I1949" s="1">
        <v>2</v>
      </c>
      <c r="J1949" s="1">
        <v>28.4</v>
      </c>
      <c r="K1949" s="1">
        <v>12.497999999999999</v>
      </c>
      <c r="L1949" s="1"/>
      <c r="M1949" s="1">
        <v>25942000</v>
      </c>
      <c r="N1949" s="1">
        <v>37889000</v>
      </c>
      <c r="O1949" s="1">
        <v>35728000</v>
      </c>
      <c r="P1949" s="1">
        <v>75245000</v>
      </c>
      <c r="Q1949" s="1">
        <v>31943000</v>
      </c>
      <c r="R1949" s="1">
        <v>18177000</v>
      </c>
      <c r="S1949" s="1">
        <v>28548000</v>
      </c>
      <c r="T1949" s="1">
        <v>26125000</v>
      </c>
    </row>
    <row r="1950" spans="1:20">
      <c r="A1950" s="1" t="s">
        <v>8534</v>
      </c>
      <c r="B1950" s="1" t="s">
        <v>8535</v>
      </c>
      <c r="C1950" s="1" t="s">
        <v>8536</v>
      </c>
      <c r="D1950" s="1" t="s">
        <v>8537</v>
      </c>
      <c r="E1950" s="1" t="s">
        <v>8538</v>
      </c>
      <c r="F1950" s="1">
        <v>10</v>
      </c>
      <c r="G1950" s="1">
        <v>7</v>
      </c>
      <c r="H1950" s="1">
        <v>7</v>
      </c>
      <c r="I1950" s="1">
        <v>7</v>
      </c>
      <c r="J1950" s="1">
        <v>51.7</v>
      </c>
      <c r="K1950" s="1">
        <v>20.545999999999999</v>
      </c>
      <c r="L1950" s="1">
        <v>50067000</v>
      </c>
      <c r="M1950" s="1">
        <v>60432000</v>
      </c>
      <c r="N1950" s="1">
        <v>248900000</v>
      </c>
      <c r="O1950" s="1">
        <v>129710000</v>
      </c>
      <c r="P1950" s="1">
        <v>231730000</v>
      </c>
      <c r="Q1950" s="1">
        <v>95805000</v>
      </c>
      <c r="R1950" s="1">
        <v>38211000</v>
      </c>
      <c r="S1950" s="1">
        <v>57217000</v>
      </c>
      <c r="T1950" s="1">
        <v>32220000</v>
      </c>
    </row>
    <row r="1951" spans="1:20">
      <c r="A1951" s="1" t="s">
        <v>8539</v>
      </c>
      <c r="B1951" s="1" t="s">
        <v>8540</v>
      </c>
      <c r="C1951" s="1" t="s">
        <v>8541</v>
      </c>
      <c r="D1951" s="1" t="s">
        <v>8542</v>
      </c>
      <c r="E1951" s="1" t="s">
        <v>8543</v>
      </c>
      <c r="F1951" s="1">
        <v>2</v>
      </c>
      <c r="G1951" s="1">
        <v>1</v>
      </c>
      <c r="H1951" s="1">
        <v>1</v>
      </c>
      <c r="I1951" s="1">
        <v>1</v>
      </c>
      <c r="J1951" s="1">
        <v>5.3</v>
      </c>
      <c r="K1951" s="1">
        <v>41.921999999999997</v>
      </c>
      <c r="L1951" s="1"/>
      <c r="M1951" s="1"/>
      <c r="N1951" s="1">
        <v>25476000</v>
      </c>
      <c r="O1951" s="1"/>
      <c r="P1951" s="1"/>
      <c r="Q1951" s="1"/>
      <c r="R1951" s="1"/>
      <c r="S1951" s="1"/>
      <c r="T1951" s="1"/>
    </row>
    <row r="1952" spans="1:20">
      <c r="A1952" s="1" t="s">
        <v>8544</v>
      </c>
      <c r="B1952" s="1" t="s">
        <v>8545</v>
      </c>
      <c r="C1952" s="1" t="s">
        <v>8546</v>
      </c>
      <c r="D1952" s="1" t="s">
        <v>8547</v>
      </c>
      <c r="E1952" s="1" t="s">
        <v>8548</v>
      </c>
      <c r="F1952" s="1">
        <v>2</v>
      </c>
      <c r="G1952" s="1">
        <v>7</v>
      </c>
      <c r="H1952" s="1">
        <v>7</v>
      </c>
      <c r="I1952" s="1">
        <v>7</v>
      </c>
      <c r="J1952" s="1">
        <v>36.200000000000003</v>
      </c>
      <c r="K1952" s="1">
        <v>25.789000000000001</v>
      </c>
      <c r="L1952" s="1">
        <v>190510000</v>
      </c>
      <c r="M1952" s="1">
        <v>216860000</v>
      </c>
      <c r="N1952" s="1">
        <v>1284000000</v>
      </c>
      <c r="O1952" s="1">
        <v>219910000</v>
      </c>
      <c r="P1952" s="1">
        <v>115860000</v>
      </c>
      <c r="Q1952" s="1">
        <v>154730000</v>
      </c>
      <c r="R1952" s="1"/>
      <c r="S1952" s="1">
        <v>125040000</v>
      </c>
      <c r="T1952" s="1">
        <v>389760000</v>
      </c>
    </row>
    <row r="1953" spans="1:20">
      <c r="A1953" s="1" t="s">
        <v>8549</v>
      </c>
      <c r="B1953" s="1" t="s">
        <v>8550</v>
      </c>
      <c r="C1953" s="1" t="s">
        <v>8551</v>
      </c>
      <c r="D1953" s="1" t="s">
        <v>8552</v>
      </c>
      <c r="E1953" s="1" t="s">
        <v>8553</v>
      </c>
      <c r="F1953" s="1">
        <v>2</v>
      </c>
      <c r="G1953" s="1">
        <v>2</v>
      </c>
      <c r="H1953" s="1">
        <v>2</v>
      </c>
      <c r="I1953" s="1">
        <v>2</v>
      </c>
      <c r="J1953" s="1">
        <v>7.3</v>
      </c>
      <c r="K1953" s="1">
        <v>48.597999999999999</v>
      </c>
      <c r="L1953" s="1"/>
      <c r="M1953" s="1"/>
      <c r="N1953" s="1">
        <v>16935000</v>
      </c>
      <c r="O1953" s="1">
        <v>13406000</v>
      </c>
      <c r="P1953" s="1"/>
      <c r="Q1953" s="1"/>
      <c r="R1953" s="1"/>
      <c r="S1953" s="1"/>
      <c r="T1953" s="1"/>
    </row>
    <row r="1954" spans="1:20">
      <c r="A1954" s="1" t="s">
        <v>8554</v>
      </c>
      <c r="B1954" s="1" t="s">
        <v>8555</v>
      </c>
      <c r="C1954" s="1" t="s">
        <v>8556</v>
      </c>
      <c r="D1954" s="1" t="s">
        <v>8557</v>
      </c>
      <c r="E1954" s="1" t="s">
        <v>8558</v>
      </c>
      <c r="F1954" s="1">
        <v>5</v>
      </c>
      <c r="G1954" s="1">
        <v>1</v>
      </c>
      <c r="H1954" s="1">
        <v>1</v>
      </c>
      <c r="I1954" s="1">
        <v>1</v>
      </c>
      <c r="J1954" s="1">
        <v>9.9</v>
      </c>
      <c r="K1954" s="1">
        <v>15.721</v>
      </c>
      <c r="L1954" s="1"/>
      <c r="M1954" s="1"/>
      <c r="N1954" s="1"/>
      <c r="O1954" s="1"/>
      <c r="P1954" s="1"/>
      <c r="Q1954" s="1"/>
      <c r="R1954" s="1"/>
      <c r="S1954" s="1"/>
      <c r="T1954" s="1"/>
    </row>
    <row r="1955" spans="1:20">
      <c r="A1955" s="1" t="s">
        <v>8559</v>
      </c>
      <c r="B1955" s="1" t="s">
        <v>8560</v>
      </c>
      <c r="C1955" s="1" t="s">
        <v>8561</v>
      </c>
      <c r="D1955" s="1" t="s">
        <v>8562</v>
      </c>
      <c r="E1955" s="1" t="s">
        <v>8563</v>
      </c>
      <c r="F1955" s="1">
        <v>2</v>
      </c>
      <c r="G1955" s="1">
        <v>17</v>
      </c>
      <c r="H1955" s="1">
        <v>17</v>
      </c>
      <c r="I1955" s="1">
        <v>17</v>
      </c>
      <c r="J1955" s="1">
        <v>27.9</v>
      </c>
      <c r="K1955" s="1">
        <v>98.504000000000005</v>
      </c>
      <c r="L1955" s="1">
        <v>406270000</v>
      </c>
      <c r="M1955" s="1">
        <v>388910000</v>
      </c>
      <c r="N1955" s="1">
        <v>437520000</v>
      </c>
      <c r="O1955" s="1">
        <v>421700000</v>
      </c>
      <c r="P1955" s="1">
        <v>472670000</v>
      </c>
      <c r="Q1955" s="1">
        <v>346060000</v>
      </c>
      <c r="R1955" s="1">
        <v>379880000</v>
      </c>
      <c r="S1955" s="1">
        <v>513540000</v>
      </c>
      <c r="T1955" s="1">
        <v>410850000</v>
      </c>
    </row>
    <row r="1956" spans="1:20">
      <c r="A1956" s="1" t="s">
        <v>8564</v>
      </c>
      <c r="B1956" s="1" t="s">
        <v>8565</v>
      </c>
      <c r="C1956" s="1" t="s">
        <v>8566</v>
      </c>
      <c r="D1956" s="1" t="s">
        <v>8567</v>
      </c>
      <c r="E1956" s="1" t="s">
        <v>8568</v>
      </c>
      <c r="F1956" s="1">
        <v>2</v>
      </c>
      <c r="G1956" s="1">
        <v>11</v>
      </c>
      <c r="H1956" s="1">
        <v>10</v>
      </c>
      <c r="I1956" s="1">
        <v>10</v>
      </c>
      <c r="J1956" s="1">
        <v>30.1</v>
      </c>
      <c r="K1956" s="1">
        <v>42.241</v>
      </c>
      <c r="L1956" s="1">
        <v>526280000</v>
      </c>
      <c r="M1956" s="1">
        <v>608470000</v>
      </c>
      <c r="N1956" s="1">
        <v>317300000</v>
      </c>
      <c r="O1956" s="1">
        <v>324360000</v>
      </c>
      <c r="P1956" s="1">
        <v>497240000</v>
      </c>
      <c r="Q1956" s="1">
        <v>295590000</v>
      </c>
      <c r="R1956" s="1">
        <v>500930000</v>
      </c>
      <c r="S1956" s="1">
        <v>647500000</v>
      </c>
      <c r="T1956" s="1">
        <v>301250000</v>
      </c>
    </row>
    <row r="1957" spans="1:20">
      <c r="A1957" s="1" t="s">
        <v>8569</v>
      </c>
      <c r="B1957" s="1" t="s">
        <v>8570</v>
      </c>
      <c r="C1957" s="1" t="s">
        <v>8571</v>
      </c>
      <c r="D1957" s="1" t="s">
        <v>8572</v>
      </c>
      <c r="E1957" s="1" t="s">
        <v>8573</v>
      </c>
      <c r="F1957" s="1">
        <v>2</v>
      </c>
      <c r="G1957" s="1">
        <v>1</v>
      </c>
      <c r="H1957" s="1">
        <v>1</v>
      </c>
      <c r="I1957" s="1">
        <v>1</v>
      </c>
      <c r="J1957" s="1">
        <v>3</v>
      </c>
      <c r="K1957" s="1">
        <v>49.895000000000003</v>
      </c>
      <c r="L1957" s="1">
        <v>20852000</v>
      </c>
      <c r="M1957" s="1"/>
      <c r="N1957" s="1"/>
      <c r="O1957" s="1">
        <v>8769300</v>
      </c>
      <c r="P1957" s="1">
        <v>22162000</v>
      </c>
      <c r="Q1957" s="1"/>
      <c r="R1957" s="1">
        <v>14172000</v>
      </c>
      <c r="S1957" s="1"/>
      <c r="T1957" s="1"/>
    </row>
    <row r="1958" spans="1:20">
      <c r="A1958" s="1" t="s">
        <v>8574</v>
      </c>
      <c r="B1958" s="1" t="s">
        <v>8575</v>
      </c>
      <c r="C1958" s="1" t="s">
        <v>8576</v>
      </c>
      <c r="D1958" s="1" t="s">
        <v>8577</v>
      </c>
      <c r="E1958" s="1" t="s">
        <v>8578</v>
      </c>
      <c r="F1958" s="1">
        <v>4</v>
      </c>
      <c r="G1958" s="1">
        <v>17</v>
      </c>
      <c r="H1958" s="1">
        <v>15</v>
      </c>
      <c r="I1958" s="1">
        <v>16</v>
      </c>
      <c r="J1958" s="1">
        <v>38.6</v>
      </c>
      <c r="K1958" s="1">
        <v>61.247</v>
      </c>
      <c r="L1958" s="1">
        <v>460770000</v>
      </c>
      <c r="M1958" s="1">
        <v>498840000</v>
      </c>
      <c r="N1958" s="1">
        <v>503780000</v>
      </c>
      <c r="O1958" s="1">
        <v>607750000</v>
      </c>
      <c r="P1958" s="1">
        <v>398890000</v>
      </c>
      <c r="Q1958" s="1">
        <v>438750000</v>
      </c>
      <c r="R1958" s="1">
        <v>542280000</v>
      </c>
      <c r="S1958" s="1">
        <v>462530000</v>
      </c>
      <c r="T1958" s="1">
        <v>380540000</v>
      </c>
    </row>
    <row r="1959" spans="1:20">
      <c r="A1959" s="1" t="s">
        <v>8579</v>
      </c>
      <c r="B1959" s="1" t="s">
        <v>8580</v>
      </c>
      <c r="C1959" s="1" t="s">
        <v>8581</v>
      </c>
      <c r="D1959" s="1" t="s">
        <v>8582</v>
      </c>
      <c r="E1959" s="1" t="s">
        <v>8583</v>
      </c>
      <c r="F1959" s="1">
        <v>2</v>
      </c>
      <c r="G1959" s="1">
        <v>5</v>
      </c>
      <c r="H1959" s="1">
        <v>5</v>
      </c>
      <c r="I1959" s="1">
        <v>5</v>
      </c>
      <c r="J1959" s="1">
        <v>8.1</v>
      </c>
      <c r="K1959" s="1">
        <v>68.528000000000006</v>
      </c>
      <c r="L1959" s="1">
        <v>25848000</v>
      </c>
      <c r="M1959" s="1"/>
      <c r="N1959" s="1">
        <v>37823000</v>
      </c>
      <c r="O1959" s="1"/>
      <c r="P1959" s="1">
        <v>25734000</v>
      </c>
      <c r="Q1959" s="1"/>
      <c r="R1959" s="1"/>
      <c r="S1959" s="1">
        <v>20500000</v>
      </c>
      <c r="T1959" s="1"/>
    </row>
    <row r="1960" spans="1:20">
      <c r="A1960" s="1" t="s">
        <v>8584</v>
      </c>
      <c r="B1960" s="1" t="s">
        <v>69</v>
      </c>
      <c r="C1960" s="1" t="s">
        <v>8585</v>
      </c>
      <c r="D1960" s="1" t="s">
        <v>8586</v>
      </c>
      <c r="E1960" s="1" t="s">
        <v>8587</v>
      </c>
      <c r="F1960" s="1">
        <v>8</v>
      </c>
      <c r="G1960" s="1">
        <v>10</v>
      </c>
      <c r="H1960" s="1">
        <v>10</v>
      </c>
      <c r="I1960" s="1">
        <v>10</v>
      </c>
      <c r="J1960" s="1">
        <v>34.6</v>
      </c>
      <c r="K1960" s="1">
        <v>43.082000000000001</v>
      </c>
      <c r="L1960" s="1">
        <v>244650000</v>
      </c>
      <c r="M1960" s="1">
        <v>291470000</v>
      </c>
      <c r="N1960" s="1">
        <v>248370000</v>
      </c>
      <c r="O1960" s="1">
        <v>253390000</v>
      </c>
      <c r="P1960" s="1">
        <v>300110000</v>
      </c>
      <c r="Q1960" s="1">
        <v>291910000</v>
      </c>
      <c r="R1960" s="1">
        <v>314690000</v>
      </c>
      <c r="S1960" s="1">
        <v>244430000</v>
      </c>
      <c r="T1960" s="1">
        <v>295640000</v>
      </c>
    </row>
    <row r="1961" spans="1:20">
      <c r="A1961" s="1" t="s">
        <v>8588</v>
      </c>
      <c r="B1961" s="1" t="s">
        <v>8589</v>
      </c>
      <c r="C1961" s="1" t="s">
        <v>8590</v>
      </c>
      <c r="D1961" s="1" t="s">
        <v>8591</v>
      </c>
      <c r="E1961" s="1" t="s">
        <v>8592</v>
      </c>
      <c r="F1961" s="1">
        <v>5</v>
      </c>
      <c r="G1961" s="1">
        <v>7</v>
      </c>
      <c r="H1961" s="1">
        <v>1</v>
      </c>
      <c r="I1961" s="1">
        <v>1</v>
      </c>
      <c r="J1961" s="1">
        <v>26.9</v>
      </c>
      <c r="K1961" s="1">
        <v>21.895</v>
      </c>
      <c r="L1961" s="1">
        <v>464220000</v>
      </c>
      <c r="M1961" s="1">
        <v>509300000</v>
      </c>
      <c r="N1961" s="1">
        <v>633880000</v>
      </c>
      <c r="O1961" s="1">
        <v>650450000</v>
      </c>
      <c r="P1961" s="1">
        <v>582090000</v>
      </c>
      <c r="Q1961" s="1">
        <v>642710000</v>
      </c>
      <c r="R1961" s="1">
        <v>569540000</v>
      </c>
      <c r="S1961" s="1">
        <v>401860000</v>
      </c>
      <c r="T1961" s="1">
        <v>643620000</v>
      </c>
    </row>
    <row r="1962" spans="1:20">
      <c r="A1962" s="1" t="s">
        <v>8593</v>
      </c>
      <c r="B1962" s="1" t="s">
        <v>8594</v>
      </c>
      <c r="C1962" s="1" t="s">
        <v>8595</v>
      </c>
      <c r="D1962" s="1" t="s">
        <v>8596</v>
      </c>
      <c r="E1962" s="1" t="s">
        <v>8597</v>
      </c>
      <c r="F1962" s="1">
        <v>6</v>
      </c>
      <c r="G1962" s="1">
        <v>6</v>
      </c>
      <c r="H1962" s="1">
        <v>6</v>
      </c>
      <c r="I1962" s="1">
        <v>6</v>
      </c>
      <c r="J1962" s="1">
        <v>20.3</v>
      </c>
      <c r="K1962" s="1">
        <v>50.655999999999999</v>
      </c>
      <c r="L1962" s="1">
        <v>49316000</v>
      </c>
      <c r="M1962" s="1">
        <v>30502000</v>
      </c>
      <c r="N1962" s="1">
        <v>45009000</v>
      </c>
      <c r="O1962" s="1">
        <v>28031000</v>
      </c>
      <c r="P1962" s="1">
        <v>82147000</v>
      </c>
      <c r="Q1962" s="1">
        <v>45603000</v>
      </c>
      <c r="R1962" s="1">
        <v>54012000</v>
      </c>
      <c r="S1962" s="1">
        <v>34949000</v>
      </c>
      <c r="T1962" s="1"/>
    </row>
    <row r="1963" spans="1:20">
      <c r="A1963" s="1" t="s">
        <v>8598</v>
      </c>
      <c r="B1963" s="1" t="s">
        <v>69</v>
      </c>
      <c r="C1963" s="1" t="s">
        <v>8599</v>
      </c>
      <c r="D1963" s="1" t="s">
        <v>8600</v>
      </c>
      <c r="E1963" s="1" t="s">
        <v>8601</v>
      </c>
      <c r="F1963" s="1">
        <v>3</v>
      </c>
      <c r="G1963" s="1">
        <v>4</v>
      </c>
      <c r="H1963" s="1">
        <v>0</v>
      </c>
      <c r="I1963" s="1">
        <v>1</v>
      </c>
      <c r="J1963" s="1">
        <v>29.9</v>
      </c>
      <c r="K1963" s="1">
        <v>16.183</v>
      </c>
      <c r="L1963" s="1">
        <v>46489000</v>
      </c>
      <c r="M1963" s="1"/>
      <c r="N1963" s="1">
        <v>114330000</v>
      </c>
      <c r="O1963" s="1">
        <v>122390000</v>
      </c>
      <c r="P1963" s="1">
        <v>109330000</v>
      </c>
      <c r="Q1963" s="1">
        <v>81613000</v>
      </c>
      <c r="R1963" s="1"/>
      <c r="S1963" s="1"/>
      <c r="T1963" s="1"/>
    </row>
    <row r="1964" spans="1:20">
      <c r="A1964" s="1" t="s">
        <v>8602</v>
      </c>
      <c r="B1964" s="1" t="s">
        <v>8603</v>
      </c>
      <c r="C1964" s="1" t="s">
        <v>8604</v>
      </c>
      <c r="D1964" s="1" t="s">
        <v>8602</v>
      </c>
      <c r="E1964" s="1" t="s">
        <v>8605</v>
      </c>
      <c r="F1964" s="1">
        <v>1</v>
      </c>
      <c r="G1964" s="1">
        <v>2</v>
      </c>
      <c r="H1964" s="1">
        <v>2</v>
      </c>
      <c r="I1964" s="1">
        <v>2</v>
      </c>
      <c r="J1964" s="1">
        <v>8</v>
      </c>
      <c r="K1964" s="1">
        <v>38.968000000000004</v>
      </c>
      <c r="L1964" s="1">
        <v>13010000</v>
      </c>
      <c r="M1964" s="1">
        <v>15399000</v>
      </c>
      <c r="N1964" s="1">
        <v>19611000</v>
      </c>
      <c r="O1964" s="1">
        <v>17049000</v>
      </c>
      <c r="P1964" s="1">
        <v>23624000</v>
      </c>
      <c r="Q1964" s="1">
        <v>20978000</v>
      </c>
      <c r="R1964" s="1">
        <v>14309000</v>
      </c>
      <c r="S1964" s="1">
        <v>11597000</v>
      </c>
      <c r="T1964" s="1">
        <v>10873000</v>
      </c>
    </row>
    <row r="1965" spans="1:20">
      <c r="A1965" s="1" t="s">
        <v>8606</v>
      </c>
      <c r="B1965" s="1" t="s">
        <v>8607</v>
      </c>
      <c r="C1965" s="1" t="s">
        <v>8608</v>
      </c>
      <c r="D1965" s="1" t="s">
        <v>8609</v>
      </c>
      <c r="E1965" s="1" t="s">
        <v>8610</v>
      </c>
      <c r="F1965" s="1">
        <v>11</v>
      </c>
      <c r="G1965" s="1">
        <v>25</v>
      </c>
      <c r="H1965" s="1">
        <v>25</v>
      </c>
      <c r="I1965" s="1">
        <v>25</v>
      </c>
      <c r="J1965" s="1">
        <v>58.7</v>
      </c>
      <c r="K1965" s="1">
        <v>43.295000000000002</v>
      </c>
      <c r="L1965" s="1">
        <v>5916800000</v>
      </c>
      <c r="M1965" s="1">
        <v>6293000000</v>
      </c>
      <c r="N1965" s="1">
        <v>4412500000</v>
      </c>
      <c r="O1965" s="1">
        <v>5254800000</v>
      </c>
      <c r="P1965" s="1">
        <v>4733900000</v>
      </c>
      <c r="Q1965" s="1">
        <v>6094100000</v>
      </c>
      <c r="R1965" s="1">
        <v>6876300000</v>
      </c>
      <c r="S1965" s="1">
        <v>6446900000</v>
      </c>
      <c r="T1965" s="1">
        <v>5794300000</v>
      </c>
    </row>
    <row r="1966" spans="1:20">
      <c r="A1966" s="1" t="s">
        <v>8611</v>
      </c>
      <c r="B1966" s="1" t="s">
        <v>8078</v>
      </c>
      <c r="C1966" s="1" t="s">
        <v>8612</v>
      </c>
      <c r="D1966" s="1" t="s">
        <v>8613</v>
      </c>
      <c r="E1966" s="1" t="s">
        <v>8614</v>
      </c>
      <c r="F1966" s="1">
        <v>4</v>
      </c>
      <c r="G1966" s="1">
        <v>2</v>
      </c>
      <c r="H1966" s="1">
        <v>2</v>
      </c>
      <c r="I1966" s="1">
        <v>2</v>
      </c>
      <c r="J1966" s="1">
        <v>2.1</v>
      </c>
      <c r="K1966" s="1">
        <v>124.92</v>
      </c>
      <c r="L1966" s="1">
        <v>125850000</v>
      </c>
      <c r="M1966" s="1">
        <v>80352000</v>
      </c>
      <c r="N1966" s="1">
        <v>12135000</v>
      </c>
      <c r="O1966" s="1"/>
      <c r="P1966" s="1">
        <v>111160000</v>
      </c>
      <c r="Q1966" s="1"/>
      <c r="R1966" s="1"/>
      <c r="S1966" s="1"/>
      <c r="T1966" s="1">
        <v>88838000</v>
      </c>
    </row>
    <row r="1967" spans="1:20">
      <c r="A1967" s="1" t="s">
        <v>8615</v>
      </c>
      <c r="B1967" s="1" t="s">
        <v>69</v>
      </c>
      <c r="C1967" s="1" t="s">
        <v>8616</v>
      </c>
      <c r="D1967" s="1" t="s">
        <v>8617</v>
      </c>
      <c r="E1967" s="1" t="s">
        <v>8618</v>
      </c>
      <c r="F1967" s="1">
        <v>3</v>
      </c>
      <c r="G1967" s="1">
        <v>5</v>
      </c>
      <c r="H1967" s="1">
        <v>5</v>
      </c>
      <c r="I1967" s="1">
        <v>5</v>
      </c>
      <c r="J1967" s="1">
        <v>34.6</v>
      </c>
      <c r="K1967" s="1">
        <v>20.649000000000001</v>
      </c>
      <c r="L1967" s="1"/>
      <c r="M1967" s="1">
        <v>46507000</v>
      </c>
      <c r="N1967" s="1">
        <v>270930000</v>
      </c>
      <c r="O1967" s="1">
        <v>195710000</v>
      </c>
      <c r="P1967" s="1">
        <v>482910000</v>
      </c>
      <c r="Q1967" s="1">
        <v>101500000</v>
      </c>
      <c r="R1967" s="1">
        <v>41975000</v>
      </c>
      <c r="S1967" s="1"/>
      <c r="T1967" s="1"/>
    </row>
    <row r="1968" spans="1:20">
      <c r="A1968" s="1" t="s">
        <v>8619</v>
      </c>
      <c r="B1968" s="1" t="s">
        <v>8620</v>
      </c>
      <c r="C1968" s="1" t="s">
        <v>8621</v>
      </c>
      <c r="D1968" s="1" t="s">
        <v>8622</v>
      </c>
      <c r="E1968" s="1" t="s">
        <v>8623</v>
      </c>
      <c r="F1968" s="1">
        <v>4</v>
      </c>
      <c r="G1968" s="1">
        <v>8</v>
      </c>
      <c r="H1968" s="1">
        <v>8</v>
      </c>
      <c r="I1968" s="1">
        <v>8</v>
      </c>
      <c r="J1968" s="1">
        <v>59.6</v>
      </c>
      <c r="K1968" s="1">
        <v>20.582999999999998</v>
      </c>
      <c r="L1968" s="1">
        <v>338510000</v>
      </c>
      <c r="M1968" s="1">
        <v>374930000</v>
      </c>
      <c r="N1968" s="1">
        <v>1506800000</v>
      </c>
      <c r="O1968" s="1">
        <v>451000000</v>
      </c>
      <c r="P1968" s="1">
        <v>696140000</v>
      </c>
      <c r="Q1968" s="1">
        <v>464080000</v>
      </c>
      <c r="R1968" s="1">
        <v>478110000</v>
      </c>
      <c r="S1968" s="1">
        <v>394130000</v>
      </c>
      <c r="T1968" s="1">
        <v>298330000</v>
      </c>
    </row>
    <row r="1969" spans="1:20">
      <c r="A1969" s="1" t="s">
        <v>8624</v>
      </c>
      <c r="B1969" s="1" t="s">
        <v>8625</v>
      </c>
      <c r="C1969" s="1" t="s">
        <v>8626</v>
      </c>
      <c r="D1969" s="1" t="s">
        <v>8627</v>
      </c>
      <c r="E1969" s="1" t="s">
        <v>8628</v>
      </c>
      <c r="F1969" s="1">
        <v>6</v>
      </c>
      <c r="G1969" s="1">
        <v>51</v>
      </c>
      <c r="H1969" s="1">
        <v>0</v>
      </c>
      <c r="I1969" s="1">
        <v>1</v>
      </c>
      <c r="J1969" s="1">
        <v>81.3</v>
      </c>
      <c r="K1969" s="1">
        <v>66.472999999999999</v>
      </c>
      <c r="L1969" s="1"/>
      <c r="M1969" s="1"/>
      <c r="N1969" s="1"/>
      <c r="O1969" s="1"/>
      <c r="P1969" s="1"/>
      <c r="Q1969" s="1">
        <v>68266000</v>
      </c>
      <c r="R1969" s="1"/>
      <c r="S1969" s="1"/>
      <c r="T1969" s="1"/>
    </row>
    <row r="1970" spans="1:20">
      <c r="A1970" s="1" t="s">
        <v>8629</v>
      </c>
      <c r="B1970" s="1" t="s">
        <v>8630</v>
      </c>
      <c r="C1970" s="1" t="s">
        <v>8631</v>
      </c>
      <c r="D1970" s="1" t="s">
        <v>8632</v>
      </c>
      <c r="E1970" s="1" t="s">
        <v>8633</v>
      </c>
      <c r="F1970" s="1">
        <v>2</v>
      </c>
      <c r="G1970" s="1">
        <v>2</v>
      </c>
      <c r="H1970" s="1">
        <v>2</v>
      </c>
      <c r="I1970" s="1">
        <v>2</v>
      </c>
      <c r="J1970" s="1">
        <v>11.8</v>
      </c>
      <c r="K1970" s="1">
        <v>38.298999999999999</v>
      </c>
      <c r="L1970" s="1">
        <v>35495000</v>
      </c>
      <c r="M1970" s="1">
        <v>31432000</v>
      </c>
      <c r="N1970" s="1">
        <v>7155600</v>
      </c>
      <c r="O1970" s="1"/>
      <c r="P1970" s="1"/>
      <c r="Q1970" s="1"/>
      <c r="R1970" s="1"/>
      <c r="S1970" s="1"/>
      <c r="T1970" s="1"/>
    </row>
    <row r="1971" spans="1:20">
      <c r="A1971" s="1" t="s">
        <v>8634</v>
      </c>
      <c r="B1971" s="1" t="s">
        <v>2178</v>
      </c>
      <c r="C1971" s="1" t="s">
        <v>8635</v>
      </c>
      <c r="D1971" s="1" t="s">
        <v>8636</v>
      </c>
      <c r="E1971" s="1" t="s">
        <v>8637</v>
      </c>
      <c r="F1971" s="1">
        <v>2</v>
      </c>
      <c r="G1971" s="1">
        <v>4</v>
      </c>
      <c r="H1971" s="1">
        <v>4</v>
      </c>
      <c r="I1971" s="1">
        <v>4</v>
      </c>
      <c r="J1971" s="1">
        <v>12.2</v>
      </c>
      <c r="K1971" s="1">
        <v>49.387999999999998</v>
      </c>
      <c r="L1971" s="1">
        <v>21293000</v>
      </c>
      <c r="M1971" s="1">
        <v>34735000</v>
      </c>
      <c r="N1971" s="1">
        <v>13770000</v>
      </c>
      <c r="O1971" s="1"/>
      <c r="P1971" s="1"/>
      <c r="Q1971" s="1"/>
      <c r="R1971" s="1"/>
      <c r="S1971" s="1">
        <v>21194000</v>
      </c>
      <c r="T1971" s="1"/>
    </row>
    <row r="1972" spans="1:20">
      <c r="A1972" s="1" t="s">
        <v>8638</v>
      </c>
      <c r="B1972" s="1" t="s">
        <v>8639</v>
      </c>
      <c r="C1972" s="1" t="s">
        <v>8640</v>
      </c>
      <c r="D1972" s="1" t="s">
        <v>8638</v>
      </c>
      <c r="E1972" s="1" t="s">
        <v>8641</v>
      </c>
      <c r="F1972" s="1">
        <v>1</v>
      </c>
      <c r="G1972" s="1">
        <v>3</v>
      </c>
      <c r="H1972" s="1">
        <v>3</v>
      </c>
      <c r="I1972" s="1">
        <v>3</v>
      </c>
      <c r="J1972" s="1">
        <v>8.9</v>
      </c>
      <c r="K1972" s="1">
        <v>60.402999999999999</v>
      </c>
      <c r="L1972" s="1">
        <v>119840000</v>
      </c>
      <c r="M1972" s="1">
        <v>99895000</v>
      </c>
      <c r="N1972" s="1">
        <v>97620000</v>
      </c>
      <c r="O1972" s="1">
        <v>88587000</v>
      </c>
      <c r="P1972" s="1">
        <v>94897000</v>
      </c>
      <c r="Q1972" s="1">
        <v>107040000</v>
      </c>
      <c r="R1972" s="1">
        <v>107940000</v>
      </c>
      <c r="S1972" s="1">
        <v>107490000</v>
      </c>
      <c r="T1972" s="1">
        <v>123450000</v>
      </c>
    </row>
    <row r="1973" spans="1:20">
      <c r="A1973" s="1" t="s">
        <v>8642</v>
      </c>
      <c r="B1973" s="1" t="s">
        <v>8643</v>
      </c>
      <c r="C1973" s="1" t="s">
        <v>8644</v>
      </c>
      <c r="D1973" s="1" t="s">
        <v>8645</v>
      </c>
      <c r="E1973" s="1" t="s">
        <v>8646</v>
      </c>
      <c r="F1973" s="1">
        <v>3</v>
      </c>
      <c r="G1973" s="1">
        <v>1</v>
      </c>
      <c r="H1973" s="1">
        <v>1</v>
      </c>
      <c r="I1973" s="1">
        <v>1</v>
      </c>
      <c r="J1973" s="1">
        <v>4.0999999999999996</v>
      </c>
      <c r="K1973" s="1">
        <v>32.707000000000001</v>
      </c>
      <c r="L1973" s="1">
        <v>33974000</v>
      </c>
      <c r="M1973" s="1">
        <v>31221000</v>
      </c>
      <c r="N1973" s="1">
        <v>34167000</v>
      </c>
      <c r="O1973" s="1"/>
      <c r="P1973" s="1"/>
      <c r="Q1973" s="1">
        <v>36027000</v>
      </c>
      <c r="R1973" s="1">
        <v>33914000</v>
      </c>
      <c r="S1973" s="1">
        <v>34376000</v>
      </c>
      <c r="T1973" s="1">
        <v>32942000</v>
      </c>
    </row>
    <row r="1974" spans="1:20">
      <c r="A1974" s="1" t="s">
        <v>8647</v>
      </c>
      <c r="B1974" s="1" t="s">
        <v>8648</v>
      </c>
      <c r="C1974" s="1" t="s">
        <v>8649</v>
      </c>
      <c r="D1974" s="1" t="s">
        <v>8650</v>
      </c>
      <c r="E1974" s="1" t="s">
        <v>8651</v>
      </c>
      <c r="F1974" s="1">
        <v>2</v>
      </c>
      <c r="G1974" s="1">
        <v>2</v>
      </c>
      <c r="H1974" s="1">
        <v>1</v>
      </c>
      <c r="I1974" s="1">
        <v>1</v>
      </c>
      <c r="J1974" s="1">
        <v>4.8</v>
      </c>
      <c r="K1974" s="1">
        <v>54.902000000000001</v>
      </c>
      <c r="L1974" s="1"/>
      <c r="M1974" s="1"/>
      <c r="N1974" s="1"/>
      <c r="O1974" s="1"/>
      <c r="P1974" s="1"/>
      <c r="Q1974" s="1">
        <v>23648000</v>
      </c>
      <c r="R1974" s="1">
        <v>5303700</v>
      </c>
      <c r="S1974" s="1"/>
      <c r="T1974" s="1"/>
    </row>
    <row r="1975" spans="1:20">
      <c r="A1975" s="1" t="s">
        <v>8652</v>
      </c>
      <c r="B1975" s="1" t="s">
        <v>8653</v>
      </c>
      <c r="C1975" s="1" t="s">
        <v>8654</v>
      </c>
      <c r="D1975" s="1" t="s">
        <v>8655</v>
      </c>
      <c r="E1975" s="1" t="s">
        <v>8656</v>
      </c>
      <c r="F1975" s="1">
        <v>7</v>
      </c>
      <c r="G1975" s="1">
        <v>3</v>
      </c>
      <c r="H1975" s="1">
        <v>2</v>
      </c>
      <c r="I1975" s="1">
        <v>3</v>
      </c>
      <c r="J1975" s="1">
        <v>30.3</v>
      </c>
      <c r="K1975" s="1">
        <v>14.515000000000001</v>
      </c>
      <c r="L1975" s="1">
        <v>191270000</v>
      </c>
      <c r="M1975" s="1">
        <v>270280000</v>
      </c>
      <c r="N1975" s="1">
        <v>458980000</v>
      </c>
      <c r="O1975" s="1">
        <v>440650000</v>
      </c>
      <c r="P1975" s="1">
        <v>605590000</v>
      </c>
      <c r="Q1975" s="1">
        <v>344160000</v>
      </c>
      <c r="R1975" s="1">
        <v>330780000</v>
      </c>
      <c r="S1975" s="1">
        <v>209520000</v>
      </c>
      <c r="T1975" s="1">
        <v>216720000</v>
      </c>
    </row>
    <row r="1976" spans="1:20">
      <c r="A1976" s="1" t="s">
        <v>8657</v>
      </c>
      <c r="B1976" s="1" t="s">
        <v>8658</v>
      </c>
      <c r="C1976" s="1" t="s">
        <v>8659</v>
      </c>
      <c r="D1976" s="1" t="s">
        <v>8660</v>
      </c>
      <c r="E1976" s="1" t="s">
        <v>8661</v>
      </c>
      <c r="F1976" s="1">
        <v>4</v>
      </c>
      <c r="G1976" s="1">
        <v>5</v>
      </c>
      <c r="H1976" s="1">
        <v>4</v>
      </c>
      <c r="I1976" s="1">
        <v>5</v>
      </c>
      <c r="J1976" s="1">
        <v>7.6</v>
      </c>
      <c r="K1976" s="1">
        <v>93.567999999999998</v>
      </c>
      <c r="L1976" s="1">
        <v>72726000</v>
      </c>
      <c r="M1976" s="1">
        <v>85540000</v>
      </c>
      <c r="N1976" s="1"/>
      <c r="O1976" s="1">
        <v>45260000</v>
      </c>
      <c r="P1976" s="1">
        <v>26725000</v>
      </c>
      <c r="Q1976" s="1"/>
      <c r="R1976" s="1">
        <v>42399000</v>
      </c>
      <c r="S1976" s="1">
        <v>62616000</v>
      </c>
      <c r="T1976" s="1">
        <v>65252000</v>
      </c>
    </row>
    <row r="1977" spans="1:20">
      <c r="A1977" s="1" t="s">
        <v>8662</v>
      </c>
      <c r="B1977" s="1" t="s">
        <v>8663</v>
      </c>
      <c r="C1977" s="1" t="s">
        <v>8664</v>
      </c>
      <c r="D1977" s="1" t="s">
        <v>8662</v>
      </c>
      <c r="E1977" s="1" t="s">
        <v>8665</v>
      </c>
      <c r="F1977" s="1">
        <v>1</v>
      </c>
      <c r="G1977" s="1">
        <v>1</v>
      </c>
      <c r="H1977" s="1">
        <v>1</v>
      </c>
      <c r="I1977" s="1">
        <v>1</v>
      </c>
      <c r="J1977" s="1">
        <v>7.3</v>
      </c>
      <c r="K1977" s="1">
        <v>25.635000000000002</v>
      </c>
      <c r="L1977" s="1"/>
      <c r="M1977" s="1"/>
      <c r="N1977" s="1">
        <v>24968000</v>
      </c>
      <c r="O1977" s="1"/>
      <c r="P1977" s="1"/>
      <c r="Q1977" s="1"/>
      <c r="R1977" s="1"/>
      <c r="S1977" s="1"/>
      <c r="T1977" s="1"/>
    </row>
    <row r="1978" spans="1:20">
      <c r="A1978" s="1" t="s">
        <v>8666</v>
      </c>
      <c r="B1978" s="1" t="s">
        <v>69</v>
      </c>
      <c r="C1978" s="1" t="s">
        <v>8667</v>
      </c>
      <c r="D1978" s="1" t="s">
        <v>8668</v>
      </c>
      <c r="E1978" s="1" t="s">
        <v>8669</v>
      </c>
      <c r="F1978" s="1">
        <v>2</v>
      </c>
      <c r="G1978" s="1">
        <v>2</v>
      </c>
      <c r="H1978" s="1">
        <v>2</v>
      </c>
      <c r="I1978" s="1">
        <v>2</v>
      </c>
      <c r="J1978" s="1">
        <v>4.4000000000000004</v>
      </c>
      <c r="K1978" s="1">
        <v>52.408999999999999</v>
      </c>
      <c r="L1978" s="1"/>
      <c r="M1978" s="1"/>
      <c r="N1978" s="1"/>
      <c r="O1978" s="1"/>
      <c r="P1978" s="1"/>
      <c r="Q1978" s="1"/>
      <c r="R1978" s="1"/>
      <c r="S1978" s="1"/>
      <c r="T1978" s="1"/>
    </row>
    <row r="1979" spans="1:20">
      <c r="A1979" s="1" t="s">
        <v>8670</v>
      </c>
      <c r="B1979" s="1" t="s">
        <v>8671</v>
      </c>
      <c r="C1979" s="1" t="s">
        <v>8672</v>
      </c>
      <c r="D1979" s="1" t="s">
        <v>8670</v>
      </c>
      <c r="E1979" s="1" t="s">
        <v>8673</v>
      </c>
      <c r="F1979" s="1">
        <v>1</v>
      </c>
      <c r="G1979" s="1">
        <v>5</v>
      </c>
      <c r="H1979" s="1">
        <v>5</v>
      </c>
      <c r="I1979" s="1">
        <v>5</v>
      </c>
      <c r="J1979" s="1">
        <v>15</v>
      </c>
      <c r="K1979" s="1">
        <v>47.470999999999997</v>
      </c>
      <c r="L1979" s="1">
        <v>40593000</v>
      </c>
      <c r="M1979" s="1">
        <v>18296000</v>
      </c>
      <c r="N1979" s="1"/>
      <c r="O1979" s="1">
        <v>30640000</v>
      </c>
      <c r="P1979" s="1">
        <v>45665000</v>
      </c>
      <c r="Q1979" s="1">
        <v>21183000</v>
      </c>
      <c r="R1979" s="1">
        <v>30281000</v>
      </c>
      <c r="S1979" s="1">
        <v>19633000</v>
      </c>
      <c r="T1979" s="1">
        <v>43237000</v>
      </c>
    </row>
    <row r="1980" spans="1:20">
      <c r="A1980" s="1" t="s">
        <v>8674</v>
      </c>
      <c r="B1980" s="1" t="s">
        <v>8675</v>
      </c>
      <c r="C1980" s="1" t="s">
        <v>8676</v>
      </c>
      <c r="D1980" s="1" t="s">
        <v>8677</v>
      </c>
      <c r="E1980" s="1" t="s">
        <v>8678</v>
      </c>
      <c r="F1980" s="1">
        <v>5</v>
      </c>
      <c r="G1980" s="1">
        <v>16</v>
      </c>
      <c r="H1980" s="1">
        <v>16</v>
      </c>
      <c r="I1980" s="1">
        <v>16</v>
      </c>
      <c r="J1980" s="1">
        <v>31.9</v>
      </c>
      <c r="K1980" s="1">
        <v>67.519000000000005</v>
      </c>
      <c r="L1980" s="1">
        <v>327280000</v>
      </c>
      <c r="M1980" s="1">
        <v>374520000</v>
      </c>
      <c r="N1980" s="1">
        <v>609300000</v>
      </c>
      <c r="O1980" s="1">
        <v>590750000</v>
      </c>
      <c r="P1980" s="1">
        <v>807790000</v>
      </c>
      <c r="Q1980" s="1">
        <v>496380000</v>
      </c>
      <c r="R1980" s="1">
        <v>401450000</v>
      </c>
      <c r="S1980" s="1">
        <v>342030000</v>
      </c>
      <c r="T1980" s="1">
        <v>368300000</v>
      </c>
    </row>
    <row r="1981" spans="1:20">
      <c r="A1981" s="1" t="s">
        <v>8679</v>
      </c>
      <c r="B1981" s="1" t="s">
        <v>8680</v>
      </c>
      <c r="C1981" s="1" t="s">
        <v>8681</v>
      </c>
      <c r="D1981" s="1" t="s">
        <v>8682</v>
      </c>
      <c r="E1981" s="1" t="s">
        <v>8683</v>
      </c>
      <c r="F1981" s="1">
        <v>2</v>
      </c>
      <c r="G1981" s="1">
        <v>7</v>
      </c>
      <c r="H1981" s="1">
        <v>7</v>
      </c>
      <c r="I1981" s="1">
        <v>7</v>
      </c>
      <c r="J1981" s="1">
        <v>15.6</v>
      </c>
      <c r="K1981" s="1">
        <v>55.2</v>
      </c>
      <c r="L1981" s="1">
        <v>206320000</v>
      </c>
      <c r="M1981" s="1">
        <v>156990000</v>
      </c>
      <c r="N1981" s="1">
        <v>186600000</v>
      </c>
      <c r="O1981" s="1">
        <v>171350000</v>
      </c>
      <c r="P1981" s="1">
        <v>186700000</v>
      </c>
      <c r="Q1981" s="1">
        <v>206080000</v>
      </c>
      <c r="R1981" s="1">
        <v>184610000</v>
      </c>
      <c r="S1981" s="1">
        <v>154680000</v>
      </c>
      <c r="T1981" s="1">
        <v>188380000</v>
      </c>
    </row>
    <row r="1982" spans="1:20">
      <c r="A1982" s="1" t="s">
        <v>8684</v>
      </c>
      <c r="B1982" s="1" t="s">
        <v>2760</v>
      </c>
      <c r="C1982" s="1" t="s">
        <v>8685</v>
      </c>
      <c r="D1982" s="1" t="s">
        <v>8686</v>
      </c>
      <c r="E1982" s="1" t="s">
        <v>8687</v>
      </c>
      <c r="F1982" s="1">
        <v>3</v>
      </c>
      <c r="G1982" s="1">
        <v>11</v>
      </c>
      <c r="H1982" s="1">
        <v>11</v>
      </c>
      <c r="I1982" s="1">
        <v>11</v>
      </c>
      <c r="J1982" s="1">
        <v>50.3</v>
      </c>
      <c r="K1982" s="1">
        <v>20.914000000000001</v>
      </c>
      <c r="L1982" s="1">
        <v>517690000</v>
      </c>
      <c r="M1982" s="1">
        <v>685290000</v>
      </c>
      <c r="N1982" s="1">
        <v>1409100000</v>
      </c>
      <c r="O1982" s="1">
        <v>1239900000</v>
      </c>
      <c r="P1982" s="1">
        <v>1631000000</v>
      </c>
      <c r="Q1982" s="1">
        <v>974840000</v>
      </c>
      <c r="R1982" s="1">
        <v>780070000</v>
      </c>
      <c r="S1982" s="1">
        <v>491070000</v>
      </c>
      <c r="T1982" s="1">
        <v>561680000</v>
      </c>
    </row>
    <row r="1983" spans="1:20">
      <c r="A1983" s="1" t="s">
        <v>8688</v>
      </c>
      <c r="B1983" s="1" t="s">
        <v>8689</v>
      </c>
      <c r="C1983" s="1" t="s">
        <v>8690</v>
      </c>
      <c r="D1983" s="1" t="s">
        <v>8691</v>
      </c>
      <c r="E1983" s="1" t="s">
        <v>8692</v>
      </c>
      <c r="F1983" s="1">
        <v>2</v>
      </c>
      <c r="G1983" s="1">
        <v>4</v>
      </c>
      <c r="H1983" s="1">
        <v>4</v>
      </c>
      <c r="I1983" s="1">
        <v>4</v>
      </c>
      <c r="J1983" s="1">
        <v>8.1999999999999993</v>
      </c>
      <c r="K1983" s="1">
        <v>104.95</v>
      </c>
      <c r="L1983" s="1"/>
      <c r="M1983" s="1"/>
      <c r="N1983" s="1">
        <v>38412000</v>
      </c>
      <c r="O1983" s="1"/>
      <c r="P1983" s="1"/>
      <c r="Q1983" s="1"/>
      <c r="R1983" s="1">
        <v>161670000</v>
      </c>
      <c r="S1983" s="1"/>
      <c r="T1983" s="1"/>
    </row>
    <row r="1984" spans="1:20">
      <c r="A1984" s="1" t="s">
        <v>8693</v>
      </c>
      <c r="B1984" s="1" t="s">
        <v>69</v>
      </c>
      <c r="C1984" s="1" t="s">
        <v>8694</v>
      </c>
      <c r="D1984" s="1" t="s">
        <v>8695</v>
      </c>
      <c r="E1984" s="1" t="s">
        <v>8696</v>
      </c>
      <c r="F1984" s="1">
        <v>3</v>
      </c>
      <c r="G1984" s="1">
        <v>2</v>
      </c>
      <c r="H1984" s="1">
        <v>2</v>
      </c>
      <c r="I1984" s="1">
        <v>2</v>
      </c>
      <c r="J1984" s="1">
        <v>7.7</v>
      </c>
      <c r="K1984" s="1">
        <v>34.703000000000003</v>
      </c>
      <c r="L1984" s="1">
        <v>38126000</v>
      </c>
      <c r="M1984" s="1"/>
      <c r="N1984" s="1"/>
      <c r="O1984" s="1"/>
      <c r="P1984" s="1">
        <v>19354000</v>
      </c>
      <c r="Q1984" s="1"/>
      <c r="R1984" s="1"/>
      <c r="S1984" s="1"/>
      <c r="T1984" s="1"/>
    </row>
    <row r="1985" spans="1:20">
      <c r="A1985" s="1" t="s">
        <v>8697</v>
      </c>
      <c r="B1985" s="1" t="s">
        <v>69</v>
      </c>
      <c r="C1985" s="1" t="s">
        <v>8698</v>
      </c>
      <c r="D1985" s="1" t="s">
        <v>8699</v>
      </c>
      <c r="E1985" s="1" t="s">
        <v>8700</v>
      </c>
      <c r="F1985" s="1">
        <v>4</v>
      </c>
      <c r="G1985" s="1">
        <v>10</v>
      </c>
      <c r="H1985" s="1">
        <v>10</v>
      </c>
      <c r="I1985" s="1">
        <v>10</v>
      </c>
      <c r="J1985" s="1">
        <v>36.4</v>
      </c>
      <c r="K1985" s="1">
        <v>38.909999999999997</v>
      </c>
      <c r="L1985" s="1">
        <v>78116000</v>
      </c>
      <c r="M1985" s="1">
        <v>219170000</v>
      </c>
      <c r="N1985" s="1">
        <v>332080000</v>
      </c>
      <c r="O1985" s="1">
        <v>370570000</v>
      </c>
      <c r="P1985" s="1">
        <v>875690000</v>
      </c>
      <c r="Q1985" s="1">
        <v>267350000</v>
      </c>
      <c r="R1985" s="1">
        <v>220270000</v>
      </c>
      <c r="S1985" s="1">
        <v>104040000</v>
      </c>
      <c r="T1985" s="1">
        <v>180910000</v>
      </c>
    </row>
    <row r="1986" spans="1:20">
      <c r="A1986" s="1" t="s">
        <v>8701</v>
      </c>
      <c r="B1986" s="1" t="s">
        <v>69</v>
      </c>
      <c r="C1986" s="1" t="s">
        <v>8702</v>
      </c>
      <c r="D1986" s="1" t="s">
        <v>8703</v>
      </c>
      <c r="E1986" s="1" t="s">
        <v>8704</v>
      </c>
      <c r="F1986" s="1">
        <v>2</v>
      </c>
      <c r="G1986" s="1">
        <v>2</v>
      </c>
      <c r="H1986" s="1">
        <v>2</v>
      </c>
      <c r="I1986" s="1">
        <v>2</v>
      </c>
      <c r="J1986" s="1">
        <v>1.8</v>
      </c>
      <c r="K1986" s="1">
        <v>116.86</v>
      </c>
      <c r="L1986" s="1"/>
      <c r="M1986" s="1"/>
      <c r="N1986" s="1">
        <v>43820000</v>
      </c>
      <c r="O1986" s="1"/>
      <c r="P1986" s="1"/>
      <c r="Q1986" s="1"/>
      <c r="R1986" s="1"/>
      <c r="S1986" s="1"/>
      <c r="T1986" s="1"/>
    </row>
    <row r="1987" spans="1:20">
      <c r="A1987" s="1" t="s">
        <v>8705</v>
      </c>
      <c r="B1987" s="1" t="s">
        <v>69</v>
      </c>
      <c r="C1987" s="1" t="s">
        <v>8706</v>
      </c>
      <c r="D1987" s="1" t="s">
        <v>8707</v>
      </c>
      <c r="E1987" s="1" t="s">
        <v>8708</v>
      </c>
      <c r="F1987" s="1">
        <v>2</v>
      </c>
      <c r="G1987" s="1">
        <v>4</v>
      </c>
      <c r="H1987" s="1">
        <v>4</v>
      </c>
      <c r="I1987" s="1">
        <v>4</v>
      </c>
      <c r="J1987" s="1">
        <v>15.3</v>
      </c>
      <c r="K1987" s="1">
        <v>32.460999999999999</v>
      </c>
      <c r="L1987" s="1">
        <v>85068000</v>
      </c>
      <c r="M1987" s="1">
        <v>52010000</v>
      </c>
      <c r="N1987" s="1">
        <v>87730000</v>
      </c>
      <c r="O1987" s="1">
        <v>81755000</v>
      </c>
      <c r="P1987" s="1">
        <v>96589000</v>
      </c>
      <c r="Q1987" s="1">
        <v>79578000</v>
      </c>
      <c r="R1987" s="1"/>
      <c r="S1987" s="1">
        <v>42645000</v>
      </c>
      <c r="T1987" s="1">
        <v>61392000</v>
      </c>
    </row>
    <row r="1988" spans="1:20">
      <c r="A1988" s="1" t="s">
        <v>8709</v>
      </c>
      <c r="B1988" s="1" t="s">
        <v>8710</v>
      </c>
      <c r="C1988" s="1" t="s">
        <v>8711</v>
      </c>
      <c r="D1988" s="1" t="s">
        <v>8712</v>
      </c>
      <c r="E1988" s="1" t="s">
        <v>8713</v>
      </c>
      <c r="F1988" s="1">
        <v>5</v>
      </c>
      <c r="G1988" s="1">
        <v>7</v>
      </c>
      <c r="H1988" s="1">
        <v>7</v>
      </c>
      <c r="I1988" s="1">
        <v>7</v>
      </c>
      <c r="J1988" s="1">
        <v>23.2</v>
      </c>
      <c r="K1988" s="1">
        <v>49.183999999999997</v>
      </c>
      <c r="L1988" s="1">
        <v>24030000</v>
      </c>
      <c r="M1988" s="1">
        <v>67221000</v>
      </c>
      <c r="N1988" s="1">
        <v>82171000</v>
      </c>
      <c r="O1988" s="1">
        <v>105770000</v>
      </c>
      <c r="P1988" s="1">
        <v>261070000</v>
      </c>
      <c r="Q1988" s="1">
        <v>69681000</v>
      </c>
      <c r="R1988" s="1">
        <v>79466000</v>
      </c>
      <c r="S1988" s="1">
        <v>73867000</v>
      </c>
      <c r="T1988" s="1">
        <v>67922000</v>
      </c>
    </row>
    <row r="1989" spans="1:20">
      <c r="A1989" s="1" t="s">
        <v>8714</v>
      </c>
      <c r="B1989" s="1" t="s">
        <v>8715</v>
      </c>
      <c r="C1989" s="1" t="s">
        <v>8716</v>
      </c>
      <c r="D1989" s="1" t="s">
        <v>8717</v>
      </c>
      <c r="E1989" s="1" t="s">
        <v>8718</v>
      </c>
      <c r="F1989" s="1">
        <v>3</v>
      </c>
      <c r="G1989" s="1">
        <v>3</v>
      </c>
      <c r="H1989" s="1">
        <v>3</v>
      </c>
      <c r="I1989" s="1">
        <v>3</v>
      </c>
      <c r="J1989" s="1">
        <v>12.1</v>
      </c>
      <c r="K1989" s="1">
        <v>43.03</v>
      </c>
      <c r="L1989" s="1">
        <v>33637000</v>
      </c>
      <c r="M1989" s="1">
        <v>30647000</v>
      </c>
      <c r="N1989" s="1">
        <v>33519000</v>
      </c>
      <c r="O1989" s="1">
        <v>46654000</v>
      </c>
      <c r="P1989" s="1">
        <v>40600000</v>
      </c>
      <c r="Q1989" s="1"/>
      <c r="R1989" s="1">
        <v>25388000</v>
      </c>
      <c r="S1989" s="1">
        <v>26494000</v>
      </c>
      <c r="T1989" s="1"/>
    </row>
    <row r="1990" spans="1:20">
      <c r="A1990" s="1" t="s">
        <v>8719</v>
      </c>
      <c r="B1990" s="1" t="s">
        <v>8720</v>
      </c>
      <c r="C1990" s="1" t="s">
        <v>8721</v>
      </c>
      <c r="D1990" s="1" t="s">
        <v>8722</v>
      </c>
      <c r="E1990" s="1" t="s">
        <v>8723</v>
      </c>
      <c r="F1990" s="1">
        <v>9</v>
      </c>
      <c r="G1990" s="1">
        <v>2</v>
      </c>
      <c r="H1990" s="1">
        <v>2</v>
      </c>
      <c r="I1990" s="1">
        <v>2</v>
      </c>
      <c r="J1990" s="1">
        <v>5.0999999999999996</v>
      </c>
      <c r="K1990" s="1">
        <v>52.906999999999996</v>
      </c>
      <c r="L1990" s="1"/>
      <c r="M1990" s="1"/>
      <c r="N1990" s="1"/>
      <c r="O1990" s="1"/>
      <c r="P1990" s="1"/>
      <c r="Q1990" s="1"/>
      <c r="R1990" s="1"/>
      <c r="S1990" s="1"/>
      <c r="T1990" s="1"/>
    </row>
    <row r="1991" spans="1:20">
      <c r="A1991" s="1" t="s">
        <v>8724</v>
      </c>
      <c r="B1991" s="1" t="s">
        <v>69</v>
      </c>
      <c r="C1991" s="1" t="s">
        <v>8725</v>
      </c>
      <c r="D1991" s="1" t="s">
        <v>8726</v>
      </c>
      <c r="E1991" s="1" t="s">
        <v>8727</v>
      </c>
      <c r="F1991" s="1">
        <v>4</v>
      </c>
      <c r="G1991" s="1">
        <v>3</v>
      </c>
      <c r="H1991" s="1">
        <v>3</v>
      </c>
      <c r="I1991" s="1">
        <v>3</v>
      </c>
      <c r="J1991" s="1">
        <v>12.5</v>
      </c>
      <c r="K1991" s="1">
        <v>30.736999999999998</v>
      </c>
      <c r="L1991" s="1">
        <v>55040000</v>
      </c>
      <c r="M1991" s="1">
        <v>161800000</v>
      </c>
      <c r="N1991" s="1">
        <v>78484000</v>
      </c>
      <c r="O1991" s="1">
        <v>22240000</v>
      </c>
      <c r="P1991" s="1">
        <v>88464000</v>
      </c>
      <c r="Q1991" s="1">
        <v>34298000</v>
      </c>
      <c r="R1991" s="1">
        <v>110590000</v>
      </c>
      <c r="S1991" s="1">
        <v>139170000</v>
      </c>
      <c r="T1991" s="1">
        <v>144050000</v>
      </c>
    </row>
    <row r="1992" spans="1:20">
      <c r="A1992" s="1" t="s">
        <v>8728</v>
      </c>
      <c r="B1992" s="1" t="s">
        <v>8729</v>
      </c>
      <c r="C1992" s="1" t="s">
        <v>8730</v>
      </c>
      <c r="D1992" s="1" t="s">
        <v>8731</v>
      </c>
      <c r="E1992" s="1" t="s">
        <v>8732</v>
      </c>
      <c r="F1992" s="1">
        <v>2</v>
      </c>
      <c r="G1992" s="1">
        <v>7</v>
      </c>
      <c r="H1992" s="1">
        <v>3</v>
      </c>
      <c r="I1992" s="1">
        <v>7</v>
      </c>
      <c r="J1992" s="1">
        <v>30.9</v>
      </c>
      <c r="K1992" s="1">
        <v>42.613</v>
      </c>
      <c r="L1992" s="1">
        <v>290110000</v>
      </c>
      <c r="M1992" s="1">
        <v>312980000</v>
      </c>
      <c r="N1992" s="1">
        <v>331960000</v>
      </c>
      <c r="O1992" s="1">
        <v>252180000</v>
      </c>
      <c r="P1992" s="1">
        <v>253320000</v>
      </c>
      <c r="Q1992" s="1">
        <v>276350000</v>
      </c>
      <c r="R1992" s="1">
        <v>407280000</v>
      </c>
      <c r="S1992" s="1">
        <v>311850000</v>
      </c>
      <c r="T1992" s="1">
        <v>337650000</v>
      </c>
    </row>
    <row r="1993" spans="1:20">
      <c r="A1993" s="1" t="s">
        <v>8733</v>
      </c>
      <c r="B1993" s="1" t="s">
        <v>8734</v>
      </c>
      <c r="C1993" s="1" t="s">
        <v>8735</v>
      </c>
      <c r="D1993" s="1" t="s">
        <v>8733</v>
      </c>
      <c r="E1993" s="1" t="s">
        <v>8736</v>
      </c>
      <c r="F1993" s="1">
        <v>1</v>
      </c>
      <c r="G1993" s="1">
        <v>10</v>
      </c>
      <c r="H1993" s="1">
        <v>10</v>
      </c>
      <c r="I1993" s="1">
        <v>10</v>
      </c>
      <c r="J1993" s="1">
        <v>43.5</v>
      </c>
      <c r="K1993" s="1">
        <v>47.366</v>
      </c>
      <c r="L1993" s="1">
        <v>80837000</v>
      </c>
      <c r="M1993" s="1">
        <v>103780000</v>
      </c>
      <c r="N1993" s="1">
        <v>119840000</v>
      </c>
      <c r="O1993" s="1">
        <v>100460000</v>
      </c>
      <c r="P1993" s="1">
        <v>146060000</v>
      </c>
      <c r="Q1993" s="1">
        <v>84948000</v>
      </c>
      <c r="R1993" s="1">
        <v>96034000</v>
      </c>
      <c r="S1993" s="1">
        <v>85075000</v>
      </c>
      <c r="T1993" s="1">
        <v>91760000</v>
      </c>
    </row>
    <row r="1994" spans="1:20">
      <c r="A1994" s="1" t="s">
        <v>8737</v>
      </c>
      <c r="B1994" s="1" t="s">
        <v>8738</v>
      </c>
      <c r="C1994" s="1" t="s">
        <v>8739</v>
      </c>
      <c r="D1994" s="1" t="s">
        <v>8740</v>
      </c>
      <c r="E1994" s="1" t="s">
        <v>8741</v>
      </c>
      <c r="F1994" s="1">
        <v>3</v>
      </c>
      <c r="G1994" s="1">
        <v>8</v>
      </c>
      <c r="H1994" s="1">
        <v>8</v>
      </c>
      <c r="I1994" s="1">
        <v>8</v>
      </c>
      <c r="J1994" s="1">
        <v>30.4</v>
      </c>
      <c r="K1994" s="1">
        <v>41.594000000000001</v>
      </c>
      <c r="L1994" s="1">
        <v>705430000</v>
      </c>
      <c r="M1994" s="1">
        <v>849110000</v>
      </c>
      <c r="N1994" s="1">
        <v>493990000</v>
      </c>
      <c r="O1994" s="1">
        <v>682960000</v>
      </c>
      <c r="P1994" s="1">
        <v>519300000</v>
      </c>
      <c r="Q1994" s="1">
        <v>707570000</v>
      </c>
      <c r="R1994" s="1">
        <v>548350000</v>
      </c>
      <c r="S1994" s="1">
        <v>587520000</v>
      </c>
      <c r="T1994" s="1">
        <v>609490000</v>
      </c>
    </row>
    <row r="1995" spans="1:20">
      <c r="A1995" s="1" t="s">
        <v>8742</v>
      </c>
      <c r="B1995" s="1" t="s">
        <v>75</v>
      </c>
      <c r="C1995" s="1" t="s">
        <v>8743</v>
      </c>
      <c r="D1995" s="1" t="s">
        <v>8744</v>
      </c>
      <c r="E1995" s="1" t="s">
        <v>8745</v>
      </c>
      <c r="F1995" s="1">
        <v>4</v>
      </c>
      <c r="G1995" s="1">
        <v>2</v>
      </c>
      <c r="H1995" s="1">
        <v>2</v>
      </c>
      <c r="I1995" s="1">
        <v>2</v>
      </c>
      <c r="J1995" s="1">
        <v>21.2</v>
      </c>
      <c r="K1995" s="1">
        <v>13.179</v>
      </c>
      <c r="L1995" s="1">
        <v>213760000</v>
      </c>
      <c r="M1995" s="1">
        <v>453410000</v>
      </c>
      <c r="N1995" s="1">
        <v>148640000</v>
      </c>
      <c r="O1995" s="1">
        <v>210460000</v>
      </c>
      <c r="P1995" s="1">
        <v>156560000</v>
      </c>
      <c r="Q1995" s="1">
        <v>270710000</v>
      </c>
      <c r="R1995" s="1">
        <v>481250000</v>
      </c>
      <c r="S1995" s="1">
        <v>297180000</v>
      </c>
      <c r="T1995" s="1">
        <v>275170000</v>
      </c>
    </row>
    <row r="1996" spans="1:20">
      <c r="A1996" s="1" t="s">
        <v>8746</v>
      </c>
      <c r="B1996" s="1" t="s">
        <v>8747</v>
      </c>
      <c r="C1996" s="1" t="s">
        <v>8748</v>
      </c>
      <c r="D1996" s="1" t="s">
        <v>8749</v>
      </c>
      <c r="E1996" s="1" t="s">
        <v>8750</v>
      </c>
      <c r="F1996" s="1">
        <v>3</v>
      </c>
      <c r="G1996" s="1">
        <v>4</v>
      </c>
      <c r="H1996" s="1">
        <v>4</v>
      </c>
      <c r="I1996" s="1">
        <v>4</v>
      </c>
      <c r="J1996" s="1">
        <v>8</v>
      </c>
      <c r="K1996" s="1">
        <v>69.415999999999997</v>
      </c>
      <c r="L1996" s="1">
        <v>69059000</v>
      </c>
      <c r="M1996" s="1"/>
      <c r="N1996" s="1"/>
      <c r="O1996" s="1">
        <v>50520000</v>
      </c>
      <c r="P1996" s="1"/>
      <c r="Q1996" s="1"/>
      <c r="R1996" s="1">
        <v>57264000</v>
      </c>
      <c r="S1996" s="1">
        <v>75136000</v>
      </c>
      <c r="T1996" s="1"/>
    </row>
    <row r="1997" spans="1:20">
      <c r="A1997" s="1" t="s">
        <v>8751</v>
      </c>
      <c r="B1997" s="1" t="s">
        <v>8752</v>
      </c>
      <c r="C1997" s="1" t="s">
        <v>8753</v>
      </c>
      <c r="D1997" s="1" t="s">
        <v>8751</v>
      </c>
      <c r="E1997" s="1" t="s">
        <v>8754</v>
      </c>
      <c r="F1997" s="1">
        <v>1</v>
      </c>
      <c r="G1997" s="1">
        <v>29</v>
      </c>
      <c r="H1997" s="1">
        <v>0</v>
      </c>
      <c r="I1997" s="1">
        <v>1</v>
      </c>
      <c r="J1997" s="1">
        <v>74.8</v>
      </c>
      <c r="K1997" s="1">
        <v>42.009</v>
      </c>
      <c r="L1997" s="1"/>
      <c r="M1997" s="1"/>
      <c r="N1997" s="1">
        <v>275320000</v>
      </c>
      <c r="O1997" s="1">
        <v>52616000</v>
      </c>
      <c r="P1997" s="1"/>
      <c r="Q1997" s="1"/>
      <c r="R1997" s="1"/>
      <c r="S1997" s="1"/>
      <c r="T1997" s="1"/>
    </row>
    <row r="1998" spans="1:20">
      <c r="A1998" s="1" t="s">
        <v>8755</v>
      </c>
      <c r="B1998" s="1" t="s">
        <v>69</v>
      </c>
      <c r="C1998" s="1" t="s">
        <v>8756</v>
      </c>
      <c r="D1998" s="1" t="s">
        <v>8757</v>
      </c>
      <c r="E1998" s="1" t="s">
        <v>8758</v>
      </c>
      <c r="F1998" s="1">
        <v>2</v>
      </c>
      <c r="G1998" s="1">
        <v>3</v>
      </c>
      <c r="H1998" s="1">
        <v>3</v>
      </c>
      <c r="I1998" s="1">
        <v>3</v>
      </c>
      <c r="J1998" s="1">
        <v>22.6</v>
      </c>
      <c r="K1998" s="1">
        <v>16.728999999999999</v>
      </c>
      <c r="L1998" s="1">
        <v>19116000</v>
      </c>
      <c r="M1998" s="1"/>
      <c r="N1998" s="1">
        <v>37615000</v>
      </c>
      <c r="O1998" s="1">
        <v>49303000</v>
      </c>
      <c r="P1998" s="1">
        <v>25628000</v>
      </c>
      <c r="Q1998" s="1">
        <v>28008000</v>
      </c>
      <c r="R1998" s="1">
        <v>42280000</v>
      </c>
      <c r="S1998" s="1">
        <v>27547000</v>
      </c>
      <c r="T1998" s="1">
        <v>41382000</v>
      </c>
    </row>
    <row r="1999" spans="1:20">
      <c r="A1999" s="1" t="s">
        <v>8759</v>
      </c>
      <c r="B1999" s="1" t="s">
        <v>8760</v>
      </c>
      <c r="C1999" s="1" t="s">
        <v>8761</v>
      </c>
      <c r="D1999" s="1" t="s">
        <v>8762</v>
      </c>
      <c r="E1999" s="1" t="s">
        <v>8763</v>
      </c>
      <c r="F1999" s="1">
        <v>3</v>
      </c>
      <c r="G1999" s="1">
        <v>12</v>
      </c>
      <c r="H1999" s="1">
        <v>1</v>
      </c>
      <c r="I1999" s="1">
        <v>12</v>
      </c>
      <c r="J1999" s="1">
        <v>40.9</v>
      </c>
      <c r="K1999" s="1">
        <v>33.421999999999997</v>
      </c>
      <c r="L1999" s="1">
        <v>12159000000</v>
      </c>
      <c r="M1999" s="1">
        <v>13408000000</v>
      </c>
      <c r="N1999" s="1">
        <v>8192400000</v>
      </c>
      <c r="O1999" s="1">
        <v>9621700000</v>
      </c>
      <c r="P1999" s="1">
        <v>9429000000</v>
      </c>
      <c r="Q1999" s="1">
        <v>11403000000</v>
      </c>
      <c r="R1999" s="1">
        <v>12338000000</v>
      </c>
      <c r="S1999" s="1">
        <v>13222000000</v>
      </c>
      <c r="T1999" s="1">
        <v>12382000000</v>
      </c>
    </row>
    <row r="2000" spans="1:20">
      <c r="A2000" s="1" t="s">
        <v>8764</v>
      </c>
      <c r="B2000" s="1" t="s">
        <v>8765</v>
      </c>
      <c r="C2000" s="1" t="s">
        <v>8766</v>
      </c>
      <c r="D2000" s="1" t="s">
        <v>8767</v>
      </c>
      <c r="E2000" s="1" t="s">
        <v>8768</v>
      </c>
      <c r="F2000" s="1">
        <v>3</v>
      </c>
      <c r="G2000" s="1">
        <v>2</v>
      </c>
      <c r="H2000" s="1">
        <v>2</v>
      </c>
      <c r="I2000" s="1">
        <v>2</v>
      </c>
      <c r="J2000" s="1">
        <v>10.9</v>
      </c>
      <c r="K2000" s="1">
        <v>27.5</v>
      </c>
      <c r="L2000" s="1"/>
      <c r="M2000" s="1"/>
      <c r="N2000" s="1">
        <v>29917000</v>
      </c>
      <c r="O2000" s="1">
        <v>31303000</v>
      </c>
      <c r="P2000" s="1">
        <v>49150000</v>
      </c>
      <c r="Q2000" s="1"/>
      <c r="R2000" s="1"/>
      <c r="S2000" s="1"/>
      <c r="T2000" s="1"/>
    </row>
    <row r="2001" spans="1:20">
      <c r="A2001" s="1" t="s">
        <v>8769</v>
      </c>
      <c r="B2001" s="1" t="s">
        <v>69</v>
      </c>
      <c r="C2001" s="1" t="s">
        <v>8770</v>
      </c>
      <c r="D2001" s="1" t="s">
        <v>8771</v>
      </c>
      <c r="E2001" s="1" t="s">
        <v>8772</v>
      </c>
      <c r="F2001" s="1">
        <v>2</v>
      </c>
      <c r="G2001" s="1">
        <v>2</v>
      </c>
      <c r="H2001" s="1">
        <v>2</v>
      </c>
      <c r="I2001" s="1">
        <v>2</v>
      </c>
      <c r="J2001" s="1">
        <v>3.6</v>
      </c>
      <c r="K2001" s="1">
        <v>62.046999999999997</v>
      </c>
      <c r="L2001" s="1">
        <v>13127000</v>
      </c>
      <c r="M2001" s="1">
        <v>15167000</v>
      </c>
      <c r="N2001" s="1">
        <v>14729000</v>
      </c>
      <c r="O2001" s="1">
        <v>14698000</v>
      </c>
      <c r="P2001" s="1">
        <v>12815000</v>
      </c>
      <c r="Q2001" s="1"/>
      <c r="R2001" s="1">
        <v>20278000</v>
      </c>
      <c r="S2001" s="1"/>
      <c r="T2001" s="1"/>
    </row>
    <row r="2002" spans="1:20">
      <c r="A2002" s="1" t="s">
        <v>8773</v>
      </c>
      <c r="B2002" s="1" t="s">
        <v>69</v>
      </c>
      <c r="C2002" s="1" t="s">
        <v>8774</v>
      </c>
      <c r="D2002" s="1" t="s">
        <v>8775</v>
      </c>
      <c r="E2002" s="1" t="s">
        <v>8776</v>
      </c>
      <c r="F2002" s="1">
        <v>5</v>
      </c>
      <c r="G2002" s="1">
        <v>2</v>
      </c>
      <c r="H2002" s="1">
        <v>2</v>
      </c>
      <c r="I2002" s="1">
        <v>2</v>
      </c>
      <c r="J2002" s="1">
        <v>11.6</v>
      </c>
      <c r="K2002" s="1">
        <v>24.808</v>
      </c>
      <c r="L2002" s="1">
        <v>65382000</v>
      </c>
      <c r="M2002" s="1">
        <v>39916000</v>
      </c>
      <c r="N2002" s="1"/>
      <c r="O2002" s="1"/>
      <c r="P2002" s="1"/>
      <c r="Q2002" s="1">
        <v>35341000</v>
      </c>
      <c r="R2002" s="1">
        <v>46157000</v>
      </c>
      <c r="S2002" s="1">
        <v>52205000</v>
      </c>
      <c r="T2002" s="1">
        <v>52987000</v>
      </c>
    </row>
    <row r="2003" spans="1:20">
      <c r="A2003" s="1" t="s">
        <v>8777</v>
      </c>
      <c r="B2003" s="1" t="s">
        <v>8778</v>
      </c>
      <c r="C2003" s="1" t="s">
        <v>8779</v>
      </c>
      <c r="D2003" s="1" t="s">
        <v>8780</v>
      </c>
      <c r="E2003" s="1" t="s">
        <v>8781</v>
      </c>
      <c r="F2003" s="1">
        <v>7</v>
      </c>
      <c r="G2003" s="1">
        <v>9</v>
      </c>
      <c r="H2003" s="1">
        <v>9</v>
      </c>
      <c r="I2003" s="1">
        <v>9</v>
      </c>
      <c r="J2003" s="1">
        <v>43.7</v>
      </c>
      <c r="K2003" s="1">
        <v>14.324999999999999</v>
      </c>
      <c r="L2003" s="1">
        <v>1328900000</v>
      </c>
      <c r="M2003" s="1">
        <v>1231500000</v>
      </c>
      <c r="N2003" s="1">
        <v>699770000</v>
      </c>
      <c r="O2003" s="1">
        <v>1079900000</v>
      </c>
      <c r="P2003" s="1">
        <v>907770000</v>
      </c>
      <c r="Q2003" s="1">
        <v>732880000</v>
      </c>
      <c r="R2003" s="1">
        <v>1117300000</v>
      </c>
      <c r="S2003" s="1">
        <v>1268300000</v>
      </c>
      <c r="T2003" s="1">
        <v>1087800000</v>
      </c>
    </row>
    <row r="2004" spans="1:20">
      <c r="A2004" s="1" t="s">
        <v>8782</v>
      </c>
      <c r="B2004" s="1" t="s">
        <v>8783</v>
      </c>
      <c r="C2004" s="1" t="s">
        <v>8784</v>
      </c>
      <c r="D2004" s="1" t="s">
        <v>8785</v>
      </c>
      <c r="E2004" s="1" t="s">
        <v>8786</v>
      </c>
      <c r="F2004" s="1">
        <v>3</v>
      </c>
      <c r="G2004" s="1">
        <v>5</v>
      </c>
      <c r="H2004" s="1">
        <v>5</v>
      </c>
      <c r="I2004" s="1">
        <v>5</v>
      </c>
      <c r="J2004" s="1">
        <v>31</v>
      </c>
      <c r="K2004" s="1">
        <v>23.84</v>
      </c>
      <c r="L2004" s="1">
        <v>112820000</v>
      </c>
      <c r="M2004" s="1">
        <v>141160000</v>
      </c>
      <c r="N2004" s="1">
        <v>217750000</v>
      </c>
      <c r="O2004" s="1">
        <v>282920000</v>
      </c>
      <c r="P2004" s="1">
        <v>363220000</v>
      </c>
      <c r="Q2004" s="1">
        <v>198500000</v>
      </c>
      <c r="R2004" s="1">
        <v>96854000</v>
      </c>
      <c r="S2004" s="1">
        <v>71407000</v>
      </c>
      <c r="T2004" s="1">
        <v>92779000</v>
      </c>
    </row>
    <row r="2005" spans="1:20">
      <c r="A2005" s="1" t="s">
        <v>8787</v>
      </c>
      <c r="B2005" s="1" t="s">
        <v>8788</v>
      </c>
      <c r="C2005" s="1" t="s">
        <v>8789</v>
      </c>
      <c r="D2005" s="1" t="s">
        <v>8790</v>
      </c>
      <c r="E2005" s="1" t="s">
        <v>8791</v>
      </c>
      <c r="F2005" s="1">
        <v>6</v>
      </c>
      <c r="G2005" s="1">
        <v>3</v>
      </c>
      <c r="H2005" s="1">
        <v>3</v>
      </c>
      <c r="I2005" s="1">
        <v>3</v>
      </c>
      <c r="J2005" s="1">
        <v>28.7</v>
      </c>
      <c r="K2005" s="1">
        <v>11.375999999999999</v>
      </c>
      <c r="L2005" s="1">
        <v>44938000</v>
      </c>
      <c r="M2005" s="1">
        <v>52950000</v>
      </c>
      <c r="N2005" s="1">
        <v>71862000</v>
      </c>
      <c r="O2005" s="1">
        <v>81563000</v>
      </c>
      <c r="P2005" s="1">
        <v>87340000</v>
      </c>
      <c r="Q2005" s="1">
        <v>47481000</v>
      </c>
      <c r="R2005" s="1">
        <v>41205000</v>
      </c>
      <c r="S2005" s="1"/>
      <c r="T2005" s="1">
        <v>50474000</v>
      </c>
    </row>
    <row r="2006" spans="1:20">
      <c r="A2006" s="1" t="s">
        <v>8792</v>
      </c>
      <c r="B2006" s="1" t="s">
        <v>8793</v>
      </c>
      <c r="C2006" s="1" t="s">
        <v>1017</v>
      </c>
      <c r="D2006" s="1" t="s">
        <v>8792</v>
      </c>
      <c r="E2006" s="1" t="s">
        <v>8794</v>
      </c>
      <c r="F2006" s="1">
        <v>1</v>
      </c>
      <c r="G2006" s="1">
        <v>128</v>
      </c>
      <c r="H2006" s="1">
        <v>0</v>
      </c>
      <c r="I2006" s="1">
        <v>1</v>
      </c>
      <c r="J2006" s="1">
        <v>63</v>
      </c>
      <c r="K2006" s="1">
        <v>284.64999999999998</v>
      </c>
      <c r="L2006" s="1">
        <v>32653000</v>
      </c>
      <c r="M2006" s="1">
        <v>31177000</v>
      </c>
      <c r="N2006" s="1">
        <v>55461000</v>
      </c>
      <c r="O2006" s="1">
        <v>35748000</v>
      </c>
      <c r="P2006" s="1">
        <v>90095000</v>
      </c>
      <c r="Q2006" s="1">
        <v>39996000</v>
      </c>
      <c r="R2006" s="1">
        <v>29490000</v>
      </c>
      <c r="S2006" s="1">
        <v>35976000</v>
      </c>
      <c r="T2006" s="1">
        <v>19197000</v>
      </c>
    </row>
    <row r="2007" spans="1:20">
      <c r="A2007" s="1" t="s">
        <v>8795</v>
      </c>
      <c r="B2007" s="1" t="s">
        <v>8796</v>
      </c>
      <c r="C2007" s="1" t="s">
        <v>8797</v>
      </c>
      <c r="D2007" s="1" t="s">
        <v>8795</v>
      </c>
      <c r="E2007" s="1" t="s">
        <v>8798</v>
      </c>
      <c r="F2007" s="1">
        <v>1</v>
      </c>
      <c r="G2007" s="1">
        <v>2</v>
      </c>
      <c r="H2007" s="1">
        <v>2</v>
      </c>
      <c r="I2007" s="1">
        <v>2</v>
      </c>
      <c r="J2007" s="1">
        <v>33</v>
      </c>
      <c r="K2007" s="1">
        <v>11.657</v>
      </c>
      <c r="L2007" s="1">
        <v>192740000</v>
      </c>
      <c r="M2007" s="1">
        <v>125220000</v>
      </c>
      <c r="N2007" s="1">
        <v>214150000</v>
      </c>
      <c r="O2007" s="1"/>
      <c r="P2007" s="1">
        <v>199390000</v>
      </c>
      <c r="Q2007" s="1">
        <v>332020000</v>
      </c>
      <c r="R2007" s="1">
        <v>208720000</v>
      </c>
      <c r="S2007" s="1">
        <v>281110000</v>
      </c>
      <c r="T2007" s="1">
        <v>345370000</v>
      </c>
    </row>
    <row r="2008" spans="1:20">
      <c r="A2008" s="1" t="s">
        <v>8799</v>
      </c>
      <c r="B2008" s="1" t="s">
        <v>8800</v>
      </c>
      <c r="C2008" s="1" t="s">
        <v>8801</v>
      </c>
      <c r="D2008" s="1" t="s">
        <v>8802</v>
      </c>
      <c r="E2008" s="1" t="s">
        <v>8803</v>
      </c>
      <c r="F2008" s="1">
        <v>3</v>
      </c>
      <c r="G2008" s="1">
        <v>8</v>
      </c>
      <c r="H2008" s="1">
        <v>8</v>
      </c>
      <c r="I2008" s="1">
        <v>8</v>
      </c>
      <c r="J2008" s="1">
        <v>53.3</v>
      </c>
      <c r="K2008" s="1">
        <v>8.6272000000000002</v>
      </c>
      <c r="L2008" s="1">
        <v>1337500000</v>
      </c>
      <c r="M2008" s="1">
        <v>2520900000</v>
      </c>
      <c r="N2008" s="1">
        <v>1492300000</v>
      </c>
      <c r="O2008" s="1">
        <v>2294600000</v>
      </c>
      <c r="P2008" s="1">
        <v>4251000000</v>
      </c>
      <c r="Q2008" s="1">
        <v>2107400000</v>
      </c>
      <c r="R2008" s="1">
        <v>1203100000</v>
      </c>
      <c r="S2008" s="1">
        <v>1853500000</v>
      </c>
      <c r="T2008" s="1">
        <v>1419900000</v>
      </c>
    </row>
    <row r="2009" spans="1:20">
      <c r="A2009" s="1" t="s">
        <v>8804</v>
      </c>
      <c r="B2009" s="1" t="s">
        <v>8805</v>
      </c>
      <c r="C2009" s="1" t="s">
        <v>8806</v>
      </c>
      <c r="D2009" s="1" t="s">
        <v>8807</v>
      </c>
      <c r="E2009" s="1" t="s">
        <v>8808</v>
      </c>
      <c r="F2009" s="1">
        <v>4</v>
      </c>
      <c r="G2009" s="1">
        <v>4</v>
      </c>
      <c r="H2009" s="1">
        <v>4</v>
      </c>
      <c r="I2009" s="1">
        <v>4</v>
      </c>
      <c r="J2009" s="1">
        <v>7.1</v>
      </c>
      <c r="K2009" s="1">
        <v>76.024000000000001</v>
      </c>
      <c r="L2009" s="1"/>
      <c r="M2009" s="1"/>
      <c r="N2009" s="1"/>
      <c r="O2009" s="1"/>
      <c r="P2009" s="1">
        <v>36846000</v>
      </c>
      <c r="Q2009" s="1">
        <v>51194000</v>
      </c>
      <c r="R2009" s="1"/>
      <c r="S2009" s="1"/>
      <c r="T2009" s="1"/>
    </row>
    <row r="2010" spans="1:20">
      <c r="A2010" s="1" t="s">
        <v>8809</v>
      </c>
      <c r="B2010" s="1" t="s">
        <v>8810</v>
      </c>
      <c r="C2010" s="1" t="s">
        <v>8811</v>
      </c>
      <c r="D2010" s="1" t="s">
        <v>8809</v>
      </c>
      <c r="E2010" s="1" t="s">
        <v>8812</v>
      </c>
      <c r="F2010" s="1">
        <v>1</v>
      </c>
      <c r="G2010" s="1">
        <v>13</v>
      </c>
      <c r="H2010" s="1">
        <v>13</v>
      </c>
      <c r="I2010" s="1">
        <v>13</v>
      </c>
      <c r="J2010" s="1">
        <v>50.6</v>
      </c>
      <c r="K2010" s="1">
        <v>27.388999999999999</v>
      </c>
      <c r="L2010" s="1">
        <v>4256000000</v>
      </c>
      <c r="M2010" s="1">
        <v>4182100000</v>
      </c>
      <c r="N2010" s="1">
        <v>2454400000</v>
      </c>
      <c r="O2010" s="1">
        <v>3379000000</v>
      </c>
      <c r="P2010" s="1">
        <v>2750500000</v>
      </c>
      <c r="Q2010" s="1">
        <v>2041300000</v>
      </c>
      <c r="R2010" s="1">
        <v>3493200000</v>
      </c>
      <c r="S2010" s="1">
        <v>3860300000</v>
      </c>
      <c r="T2010" s="1">
        <v>4048800000</v>
      </c>
    </row>
    <row r="2011" spans="1:20">
      <c r="A2011" s="1" t="s">
        <v>8813</v>
      </c>
      <c r="B2011" s="1" t="s">
        <v>69</v>
      </c>
      <c r="C2011" s="1" t="s">
        <v>8814</v>
      </c>
      <c r="D2011" s="1" t="s">
        <v>8815</v>
      </c>
      <c r="E2011" s="1" t="s">
        <v>8816</v>
      </c>
      <c r="F2011" s="1">
        <v>3</v>
      </c>
      <c r="G2011" s="1">
        <v>29</v>
      </c>
      <c r="H2011" s="1">
        <v>2</v>
      </c>
      <c r="I2011" s="1">
        <v>2</v>
      </c>
      <c r="J2011" s="1">
        <v>74.8</v>
      </c>
      <c r="K2011" s="1">
        <v>42.051000000000002</v>
      </c>
      <c r="L2011" s="1">
        <v>918640000</v>
      </c>
      <c r="M2011" s="1">
        <v>4545400000</v>
      </c>
      <c r="N2011" s="1">
        <v>7726900000</v>
      </c>
      <c r="O2011" s="1">
        <v>4503700000</v>
      </c>
      <c r="P2011" s="1">
        <v>8572800000</v>
      </c>
      <c r="Q2011" s="1">
        <v>11695000000</v>
      </c>
      <c r="R2011" s="1">
        <v>9309500000</v>
      </c>
      <c r="S2011" s="1">
        <v>9831500000</v>
      </c>
      <c r="T2011" s="1">
        <v>8448900000</v>
      </c>
    </row>
    <row r="2012" spans="1:20">
      <c r="A2012" s="1" t="s">
        <v>8817</v>
      </c>
      <c r="B2012" s="1" t="s">
        <v>75</v>
      </c>
      <c r="C2012" s="1" t="s">
        <v>8818</v>
      </c>
      <c r="D2012" s="1" t="s">
        <v>8819</v>
      </c>
      <c r="E2012" s="1" t="s">
        <v>8820</v>
      </c>
      <c r="F2012" s="1">
        <v>3</v>
      </c>
      <c r="G2012" s="1">
        <v>1</v>
      </c>
      <c r="H2012" s="1">
        <v>1</v>
      </c>
      <c r="I2012" s="1">
        <v>1</v>
      </c>
      <c r="J2012" s="1">
        <v>8.4</v>
      </c>
      <c r="K2012" s="1">
        <v>14.192</v>
      </c>
      <c r="L2012" s="1">
        <v>55596000</v>
      </c>
      <c r="M2012" s="1"/>
      <c r="N2012" s="1"/>
      <c r="O2012" s="1"/>
      <c r="P2012" s="1"/>
      <c r="Q2012" s="1"/>
      <c r="R2012" s="1"/>
      <c r="S2012" s="1">
        <v>27170000</v>
      </c>
      <c r="T2012" s="1"/>
    </row>
    <row r="2013" spans="1:20">
      <c r="A2013" s="1" t="s">
        <v>8821</v>
      </c>
      <c r="B2013" s="1" t="s">
        <v>8822</v>
      </c>
      <c r="C2013" s="1" t="s">
        <v>8823</v>
      </c>
      <c r="D2013" s="1" t="s">
        <v>8824</v>
      </c>
      <c r="E2013" s="1" t="s">
        <v>8825</v>
      </c>
      <c r="F2013" s="1">
        <v>5</v>
      </c>
      <c r="G2013" s="1">
        <v>2</v>
      </c>
      <c r="H2013" s="1">
        <v>2</v>
      </c>
      <c r="I2013" s="1">
        <v>2</v>
      </c>
      <c r="J2013" s="1">
        <v>14.7</v>
      </c>
      <c r="K2013" s="1">
        <v>21.925999999999998</v>
      </c>
      <c r="L2013" s="1">
        <v>14382000</v>
      </c>
      <c r="M2013" s="1"/>
      <c r="N2013" s="1">
        <v>30196000</v>
      </c>
      <c r="O2013" s="1">
        <v>40894000</v>
      </c>
      <c r="P2013" s="1">
        <v>57460000</v>
      </c>
      <c r="Q2013" s="1"/>
      <c r="R2013" s="1">
        <v>23319000</v>
      </c>
      <c r="S2013" s="1">
        <v>12329000</v>
      </c>
      <c r="T2013" s="1"/>
    </row>
    <row r="2014" spans="1:20">
      <c r="A2014" s="1" t="s">
        <v>8826</v>
      </c>
      <c r="B2014" s="1" t="s">
        <v>69</v>
      </c>
      <c r="C2014" s="1" t="s">
        <v>8827</v>
      </c>
      <c r="D2014" s="1" t="s">
        <v>8828</v>
      </c>
      <c r="E2014" s="1" t="s">
        <v>8829</v>
      </c>
      <c r="F2014" s="1">
        <v>21</v>
      </c>
      <c r="G2014" s="1">
        <v>7</v>
      </c>
      <c r="H2014" s="1">
        <v>3</v>
      </c>
      <c r="I2014" s="1">
        <v>3</v>
      </c>
      <c r="J2014" s="1">
        <v>32.6</v>
      </c>
      <c r="K2014" s="1">
        <v>34.917000000000002</v>
      </c>
      <c r="L2014" s="1">
        <v>123710000</v>
      </c>
      <c r="M2014" s="1">
        <v>116260000</v>
      </c>
      <c r="N2014" s="1">
        <v>260530000</v>
      </c>
      <c r="O2014" s="1">
        <v>211650000</v>
      </c>
      <c r="P2014" s="1">
        <v>259170000</v>
      </c>
      <c r="Q2014" s="1">
        <v>99437000</v>
      </c>
      <c r="R2014" s="1">
        <v>99827000</v>
      </c>
      <c r="S2014" s="1">
        <v>88875000</v>
      </c>
      <c r="T2014" s="1">
        <v>76173000</v>
      </c>
    </row>
    <row r="2015" spans="1:20">
      <c r="A2015" s="1" t="s">
        <v>8830</v>
      </c>
      <c r="B2015" s="1" t="s">
        <v>8831</v>
      </c>
      <c r="C2015" s="1" t="s">
        <v>8832</v>
      </c>
      <c r="D2015" s="1" t="s">
        <v>8833</v>
      </c>
      <c r="E2015" s="1" t="s">
        <v>8834</v>
      </c>
      <c r="F2015" s="1">
        <v>6</v>
      </c>
      <c r="G2015" s="1">
        <v>5</v>
      </c>
      <c r="H2015" s="1">
        <v>5</v>
      </c>
      <c r="I2015" s="1">
        <v>5</v>
      </c>
      <c r="J2015" s="1">
        <v>25</v>
      </c>
      <c r="K2015" s="1">
        <v>21.207999999999998</v>
      </c>
      <c r="L2015" s="1">
        <v>195010000</v>
      </c>
      <c r="M2015" s="1">
        <v>59462000</v>
      </c>
      <c r="N2015" s="1">
        <v>136800000</v>
      </c>
      <c r="O2015" s="1">
        <v>221310000</v>
      </c>
      <c r="P2015" s="1">
        <v>166520000</v>
      </c>
      <c r="Q2015" s="1">
        <v>239340000</v>
      </c>
      <c r="R2015" s="1">
        <v>246990000</v>
      </c>
      <c r="S2015" s="1">
        <v>154590000</v>
      </c>
      <c r="T2015" s="1">
        <v>194610000</v>
      </c>
    </row>
    <row r="2016" spans="1:20">
      <c r="A2016" s="1" t="s">
        <v>8835</v>
      </c>
      <c r="B2016" s="1" t="s">
        <v>944</v>
      </c>
      <c r="C2016" s="1" t="s">
        <v>8836</v>
      </c>
      <c r="D2016" s="1" t="s">
        <v>8837</v>
      </c>
      <c r="E2016" s="1" t="s">
        <v>8838</v>
      </c>
      <c r="F2016" s="1">
        <v>2</v>
      </c>
      <c r="G2016" s="1">
        <v>4</v>
      </c>
      <c r="H2016" s="1">
        <v>1</v>
      </c>
      <c r="I2016" s="1">
        <v>1</v>
      </c>
      <c r="J2016" s="1">
        <v>8.3000000000000007</v>
      </c>
      <c r="K2016" s="1">
        <v>49.938000000000002</v>
      </c>
      <c r="L2016" s="1"/>
      <c r="M2016" s="1"/>
      <c r="N2016" s="1">
        <v>37215000</v>
      </c>
      <c r="O2016" s="1"/>
      <c r="P2016" s="1">
        <v>23122000</v>
      </c>
      <c r="Q2016" s="1"/>
      <c r="R2016" s="1"/>
      <c r="S2016" s="1"/>
      <c r="T2016" s="1"/>
    </row>
    <row r="2017" spans="1:20">
      <c r="A2017" s="1" t="s">
        <v>8839</v>
      </c>
      <c r="B2017" s="1" t="s">
        <v>69</v>
      </c>
      <c r="C2017" s="1" t="s">
        <v>8840</v>
      </c>
      <c r="D2017" s="1" t="s">
        <v>8841</v>
      </c>
      <c r="E2017" s="1" t="s">
        <v>8842</v>
      </c>
      <c r="F2017" s="1">
        <v>4</v>
      </c>
      <c r="G2017" s="1">
        <v>9</v>
      </c>
      <c r="H2017" s="1">
        <v>9</v>
      </c>
      <c r="I2017" s="1">
        <v>9</v>
      </c>
      <c r="J2017" s="1">
        <v>7.9</v>
      </c>
      <c r="K2017" s="1">
        <v>125.96</v>
      </c>
      <c r="L2017" s="1">
        <v>118840000</v>
      </c>
      <c r="M2017" s="1"/>
      <c r="N2017" s="1">
        <v>83408000</v>
      </c>
      <c r="O2017" s="1">
        <v>96780000</v>
      </c>
      <c r="P2017" s="1">
        <v>98794000</v>
      </c>
      <c r="Q2017" s="1">
        <v>56753000</v>
      </c>
      <c r="R2017" s="1">
        <v>68628000</v>
      </c>
      <c r="S2017" s="1"/>
      <c r="T2017" s="1">
        <v>64489000</v>
      </c>
    </row>
    <row r="2018" spans="1:20">
      <c r="A2018" s="1" t="s">
        <v>8843</v>
      </c>
      <c r="B2018" s="1" t="s">
        <v>8844</v>
      </c>
      <c r="C2018" s="1" t="s">
        <v>8845</v>
      </c>
      <c r="D2018" s="1" t="s">
        <v>8846</v>
      </c>
      <c r="E2018" s="1" t="s">
        <v>8847</v>
      </c>
      <c r="F2018" s="1">
        <v>11</v>
      </c>
      <c r="G2018" s="1">
        <v>9</v>
      </c>
      <c r="H2018" s="1">
        <v>7</v>
      </c>
      <c r="I2018" s="1">
        <v>9</v>
      </c>
      <c r="J2018" s="1">
        <v>60.3</v>
      </c>
      <c r="K2018" s="1">
        <v>16.93</v>
      </c>
      <c r="L2018" s="1">
        <v>848260000</v>
      </c>
      <c r="M2018" s="1">
        <v>1018100000</v>
      </c>
      <c r="N2018" s="1">
        <v>5880200000</v>
      </c>
      <c r="O2018" s="1">
        <v>934210000</v>
      </c>
      <c r="P2018" s="1">
        <v>1624200000</v>
      </c>
      <c r="Q2018" s="1">
        <v>978300000</v>
      </c>
      <c r="R2018" s="1">
        <v>1006800000</v>
      </c>
      <c r="S2018" s="1">
        <v>626110000</v>
      </c>
      <c r="T2018" s="1">
        <v>874660000</v>
      </c>
    </row>
    <row r="2019" spans="1:20">
      <c r="A2019" s="1" t="s">
        <v>8848</v>
      </c>
      <c r="B2019" s="1" t="s">
        <v>69</v>
      </c>
      <c r="C2019" s="1" t="s">
        <v>8849</v>
      </c>
      <c r="D2019" s="1" t="s">
        <v>8850</v>
      </c>
      <c r="E2019" s="1" t="s">
        <v>8851</v>
      </c>
      <c r="F2019" s="1">
        <v>7</v>
      </c>
      <c r="G2019" s="1">
        <v>7</v>
      </c>
      <c r="H2019" s="1">
        <v>7</v>
      </c>
      <c r="I2019" s="1">
        <v>7</v>
      </c>
      <c r="J2019" s="1">
        <v>46.2</v>
      </c>
      <c r="K2019" s="1">
        <v>24.363</v>
      </c>
      <c r="L2019" s="1">
        <v>174130000</v>
      </c>
      <c r="M2019" s="1">
        <v>216540000</v>
      </c>
      <c r="N2019" s="1">
        <v>272450000</v>
      </c>
      <c r="O2019" s="1">
        <v>320930000</v>
      </c>
      <c r="P2019" s="1">
        <v>419940000</v>
      </c>
      <c r="Q2019" s="1">
        <v>253630000</v>
      </c>
      <c r="R2019" s="1">
        <v>173380000</v>
      </c>
      <c r="S2019" s="1">
        <v>202470000</v>
      </c>
      <c r="T2019" s="1">
        <v>136840000</v>
      </c>
    </row>
    <row r="2020" spans="1:20">
      <c r="A2020" s="1" t="s">
        <v>8852</v>
      </c>
      <c r="B2020" s="1" t="s">
        <v>8853</v>
      </c>
      <c r="C2020" s="1" t="s">
        <v>8854</v>
      </c>
      <c r="D2020" s="1" t="s">
        <v>8855</v>
      </c>
      <c r="E2020" s="1" t="s">
        <v>8856</v>
      </c>
      <c r="F2020" s="1">
        <v>5</v>
      </c>
      <c r="G2020" s="1">
        <v>6</v>
      </c>
      <c r="H2020" s="1">
        <v>5</v>
      </c>
      <c r="I2020" s="1">
        <v>5</v>
      </c>
      <c r="J2020" s="1">
        <v>17.399999999999999</v>
      </c>
      <c r="K2020" s="1">
        <v>48.161999999999999</v>
      </c>
      <c r="L2020" s="1">
        <v>114480000</v>
      </c>
      <c r="M2020" s="1">
        <v>191220000</v>
      </c>
      <c r="N2020" s="1">
        <v>136000000</v>
      </c>
      <c r="O2020" s="1">
        <v>157660000</v>
      </c>
      <c r="P2020" s="1">
        <v>162220000</v>
      </c>
      <c r="Q2020" s="1">
        <v>151700000</v>
      </c>
      <c r="R2020" s="1">
        <v>133260000</v>
      </c>
      <c r="S2020" s="1">
        <v>148820000</v>
      </c>
      <c r="T2020" s="1">
        <v>146450000</v>
      </c>
    </row>
    <row r="2021" spans="1:20">
      <c r="A2021" s="1" t="s">
        <v>8857</v>
      </c>
      <c r="B2021" s="1" t="s">
        <v>8858</v>
      </c>
      <c r="C2021" s="1" t="s">
        <v>8859</v>
      </c>
      <c r="D2021" s="1" t="s">
        <v>8860</v>
      </c>
      <c r="E2021" s="1" t="s">
        <v>8861</v>
      </c>
      <c r="F2021" s="1">
        <v>2</v>
      </c>
      <c r="G2021" s="1">
        <v>5</v>
      </c>
      <c r="H2021" s="1">
        <v>5</v>
      </c>
      <c r="I2021" s="1">
        <v>5</v>
      </c>
      <c r="J2021" s="1">
        <v>32</v>
      </c>
      <c r="K2021" s="1">
        <v>17.18</v>
      </c>
      <c r="L2021" s="1">
        <v>403590000</v>
      </c>
      <c r="M2021" s="1">
        <v>477510000</v>
      </c>
      <c r="N2021" s="1">
        <v>227620000</v>
      </c>
      <c r="O2021" s="1">
        <v>310230000</v>
      </c>
      <c r="P2021" s="1">
        <v>271470000</v>
      </c>
      <c r="Q2021" s="1">
        <v>487610000</v>
      </c>
      <c r="R2021" s="1">
        <v>398890000</v>
      </c>
      <c r="S2021" s="1">
        <v>512580000</v>
      </c>
      <c r="T2021" s="1">
        <v>505860000</v>
      </c>
    </row>
    <row r="2022" spans="1:20">
      <c r="A2022" s="1" t="s">
        <v>8862</v>
      </c>
      <c r="B2022" s="1" t="s">
        <v>69</v>
      </c>
      <c r="C2022" s="1" t="s">
        <v>8863</v>
      </c>
      <c r="D2022" s="1" t="s">
        <v>8864</v>
      </c>
      <c r="E2022" s="1" t="s">
        <v>8865</v>
      </c>
      <c r="F2022" s="1">
        <v>4</v>
      </c>
      <c r="G2022" s="1">
        <v>4</v>
      </c>
      <c r="H2022" s="1">
        <v>3</v>
      </c>
      <c r="I2022" s="1">
        <v>3</v>
      </c>
      <c r="J2022" s="1">
        <v>8.6999999999999993</v>
      </c>
      <c r="K2022" s="1">
        <v>70.622</v>
      </c>
      <c r="L2022" s="1">
        <v>33848000</v>
      </c>
      <c r="M2022" s="1">
        <v>44605000</v>
      </c>
      <c r="N2022" s="1">
        <v>34862000</v>
      </c>
      <c r="O2022" s="1">
        <v>29767000</v>
      </c>
      <c r="P2022" s="1"/>
      <c r="Q2022" s="1"/>
      <c r="R2022" s="1">
        <v>56990000</v>
      </c>
      <c r="S2022" s="1">
        <v>39975000</v>
      </c>
      <c r="T2022" s="1">
        <v>36923000</v>
      </c>
    </row>
    <row r="2023" spans="1:20">
      <c r="A2023" s="1" t="s">
        <v>8866</v>
      </c>
      <c r="B2023" s="1" t="s">
        <v>69</v>
      </c>
      <c r="C2023" s="1" t="s">
        <v>8867</v>
      </c>
      <c r="D2023" s="1" t="s">
        <v>8866</v>
      </c>
      <c r="E2023" s="1" t="s">
        <v>8868</v>
      </c>
      <c r="F2023" s="1">
        <v>1</v>
      </c>
      <c r="G2023" s="1">
        <v>2</v>
      </c>
      <c r="H2023" s="1">
        <v>1</v>
      </c>
      <c r="I2023" s="1">
        <v>1</v>
      </c>
      <c r="J2023" s="1">
        <v>5.6</v>
      </c>
      <c r="K2023" s="1">
        <v>38.868000000000002</v>
      </c>
      <c r="L2023" s="1"/>
      <c r="M2023" s="1"/>
      <c r="N2023" s="1">
        <v>30458000</v>
      </c>
      <c r="O2023" s="1">
        <v>30207000</v>
      </c>
      <c r="P2023" s="1">
        <v>59282000</v>
      </c>
      <c r="Q2023" s="1">
        <v>28107000</v>
      </c>
      <c r="R2023" s="1"/>
      <c r="S2023" s="1"/>
      <c r="T2023" s="1"/>
    </row>
    <row r="2024" spans="1:20">
      <c r="A2024" s="1" t="s">
        <v>8869</v>
      </c>
      <c r="B2024" s="1" t="s">
        <v>75</v>
      </c>
      <c r="C2024" s="1" t="s">
        <v>8870</v>
      </c>
      <c r="D2024" s="1" t="s">
        <v>8871</v>
      </c>
      <c r="E2024" s="1" t="s">
        <v>8872</v>
      </c>
      <c r="F2024" s="1">
        <v>3</v>
      </c>
      <c r="G2024" s="1">
        <v>12</v>
      </c>
      <c r="H2024" s="1">
        <v>12</v>
      </c>
      <c r="I2024" s="1">
        <v>12</v>
      </c>
      <c r="J2024" s="1">
        <v>45.3</v>
      </c>
      <c r="K2024" s="1">
        <v>35.533000000000001</v>
      </c>
      <c r="L2024" s="1">
        <v>785460000</v>
      </c>
      <c r="M2024" s="1">
        <v>907870000</v>
      </c>
      <c r="N2024" s="1">
        <v>583620000</v>
      </c>
      <c r="O2024" s="1">
        <v>751210000</v>
      </c>
      <c r="P2024" s="1">
        <v>668690000</v>
      </c>
      <c r="Q2024" s="1">
        <v>888080000</v>
      </c>
      <c r="R2024" s="1">
        <v>540140000</v>
      </c>
      <c r="S2024" s="1">
        <v>833900000</v>
      </c>
      <c r="T2024" s="1">
        <v>795230000</v>
      </c>
    </row>
    <row r="2025" spans="1:20">
      <c r="A2025" s="1" t="s">
        <v>8873</v>
      </c>
      <c r="B2025" s="1" t="s">
        <v>8874</v>
      </c>
      <c r="C2025" s="1" t="s">
        <v>8875</v>
      </c>
      <c r="D2025" s="1" t="s">
        <v>8873</v>
      </c>
      <c r="E2025" s="1" t="s">
        <v>8876</v>
      </c>
      <c r="F2025" s="1">
        <v>1</v>
      </c>
      <c r="G2025" s="1">
        <v>3</v>
      </c>
      <c r="H2025" s="1">
        <v>3</v>
      </c>
      <c r="I2025" s="1">
        <v>3</v>
      </c>
      <c r="J2025" s="1">
        <v>18.5</v>
      </c>
      <c r="K2025" s="1">
        <v>24.725999999999999</v>
      </c>
      <c r="L2025" s="1">
        <v>85718000</v>
      </c>
      <c r="M2025" s="1">
        <v>56404000</v>
      </c>
      <c r="N2025" s="1"/>
      <c r="O2025" s="1">
        <v>40237000</v>
      </c>
      <c r="P2025" s="1">
        <v>45714000</v>
      </c>
      <c r="Q2025" s="1">
        <v>60331000</v>
      </c>
      <c r="R2025" s="1">
        <v>69792000</v>
      </c>
      <c r="S2025" s="1">
        <v>62692000</v>
      </c>
      <c r="T2025" s="1">
        <v>70375000</v>
      </c>
    </row>
    <row r="2026" spans="1:20">
      <c r="A2026" s="1" t="s">
        <v>8877</v>
      </c>
      <c r="B2026" s="1" t="s">
        <v>75</v>
      </c>
      <c r="C2026" s="1" t="s">
        <v>8878</v>
      </c>
      <c r="D2026" s="1" t="s">
        <v>8879</v>
      </c>
      <c r="E2026" s="1" t="s">
        <v>8880</v>
      </c>
      <c r="F2026" s="1">
        <v>3</v>
      </c>
      <c r="G2026" s="1">
        <v>7</v>
      </c>
      <c r="H2026" s="1">
        <v>7</v>
      </c>
      <c r="I2026" s="1">
        <v>7</v>
      </c>
      <c r="J2026" s="1">
        <v>43.6</v>
      </c>
      <c r="K2026" s="1">
        <v>24.245000000000001</v>
      </c>
      <c r="L2026" s="1">
        <v>747900000</v>
      </c>
      <c r="M2026" s="1">
        <v>1002000000</v>
      </c>
      <c r="N2026" s="1">
        <v>777680000</v>
      </c>
      <c r="O2026" s="1">
        <v>1047200000</v>
      </c>
      <c r="P2026" s="1">
        <v>810960000</v>
      </c>
      <c r="Q2026" s="1">
        <v>868440000</v>
      </c>
      <c r="R2026" s="1">
        <v>742630000</v>
      </c>
      <c r="S2026" s="1">
        <v>757720000</v>
      </c>
      <c r="T2026" s="1">
        <v>879610000</v>
      </c>
    </row>
    <row r="2027" spans="1:20">
      <c r="A2027" s="1" t="s">
        <v>8881</v>
      </c>
      <c r="B2027" s="1" t="s">
        <v>8882</v>
      </c>
      <c r="C2027" s="1" t="s">
        <v>8883</v>
      </c>
      <c r="D2027" s="1" t="s">
        <v>8884</v>
      </c>
      <c r="E2027" s="1" t="s">
        <v>8885</v>
      </c>
      <c r="F2027" s="1">
        <v>2</v>
      </c>
      <c r="G2027" s="1">
        <v>1</v>
      </c>
      <c r="H2027" s="1">
        <v>1</v>
      </c>
      <c r="I2027" s="1">
        <v>1</v>
      </c>
      <c r="J2027" s="1">
        <v>18.2</v>
      </c>
      <c r="K2027" s="1">
        <v>7.6271000000000004</v>
      </c>
      <c r="L2027" s="1"/>
      <c r="M2027" s="1"/>
      <c r="N2027" s="1"/>
      <c r="O2027" s="1">
        <v>42413000</v>
      </c>
      <c r="P2027" s="1">
        <v>48004000</v>
      </c>
      <c r="Q2027" s="1">
        <v>33226000</v>
      </c>
      <c r="R2027" s="1"/>
      <c r="S2027" s="1"/>
      <c r="T2027" s="1"/>
    </row>
    <row r="2028" spans="1:20">
      <c r="A2028" s="1" t="s">
        <v>8886</v>
      </c>
      <c r="B2028" s="1" t="s">
        <v>4019</v>
      </c>
      <c r="C2028" s="1" t="s">
        <v>8887</v>
      </c>
      <c r="D2028" s="1" t="s">
        <v>8888</v>
      </c>
      <c r="E2028" s="1" t="s">
        <v>8889</v>
      </c>
      <c r="F2028" s="1">
        <v>7</v>
      </c>
      <c r="G2028" s="1">
        <v>20</v>
      </c>
      <c r="H2028" s="1">
        <v>6</v>
      </c>
      <c r="I2028" s="1">
        <v>17</v>
      </c>
      <c r="J2028" s="1">
        <v>51.5</v>
      </c>
      <c r="K2028" s="1">
        <v>36.652000000000001</v>
      </c>
      <c r="L2028" s="1">
        <v>30337000000</v>
      </c>
      <c r="M2028" s="1">
        <v>40952000000</v>
      </c>
      <c r="N2028" s="1">
        <v>19168000000</v>
      </c>
      <c r="O2028" s="1">
        <v>26016000000</v>
      </c>
      <c r="P2028" s="1">
        <v>28225000000</v>
      </c>
      <c r="Q2028" s="1">
        <v>21299000000</v>
      </c>
      <c r="R2028" s="1">
        <v>29356000000</v>
      </c>
      <c r="S2028" s="1">
        <v>38986000000</v>
      </c>
      <c r="T2028" s="1">
        <v>28946000000</v>
      </c>
    </row>
    <row r="2029" spans="1:20">
      <c r="A2029" s="1" t="s">
        <v>8890</v>
      </c>
      <c r="B2029" s="1" t="s">
        <v>69</v>
      </c>
      <c r="C2029" s="1" t="s">
        <v>8891</v>
      </c>
      <c r="D2029" s="1" t="s">
        <v>8892</v>
      </c>
      <c r="E2029" s="1" t="s">
        <v>8893</v>
      </c>
      <c r="F2029" s="1">
        <v>3</v>
      </c>
      <c r="G2029" s="1">
        <v>7</v>
      </c>
      <c r="H2029" s="1">
        <v>7</v>
      </c>
      <c r="I2029" s="1">
        <v>7</v>
      </c>
      <c r="J2029" s="1">
        <v>24.6</v>
      </c>
      <c r="K2029" s="1">
        <v>36.890999999999998</v>
      </c>
      <c r="L2029" s="1">
        <v>87536000</v>
      </c>
      <c r="M2029" s="1">
        <v>110270000</v>
      </c>
      <c r="N2029" s="1">
        <v>158570000</v>
      </c>
      <c r="O2029" s="1">
        <v>57674000</v>
      </c>
      <c r="P2029" s="1">
        <v>123010000</v>
      </c>
      <c r="Q2029" s="1">
        <v>94957000</v>
      </c>
      <c r="R2029" s="1">
        <v>116610000</v>
      </c>
      <c r="S2029" s="1">
        <v>92480000</v>
      </c>
      <c r="T2029" s="1">
        <v>62439000</v>
      </c>
    </row>
    <row r="2030" spans="1:20">
      <c r="A2030" s="1" t="s">
        <v>8894</v>
      </c>
      <c r="B2030" s="1" t="s">
        <v>4019</v>
      </c>
      <c r="C2030" s="1" t="s">
        <v>27</v>
      </c>
      <c r="D2030" s="1" t="s">
        <v>8894</v>
      </c>
      <c r="E2030" s="1" t="s">
        <v>8895</v>
      </c>
      <c r="F2030" s="1">
        <v>1</v>
      </c>
      <c r="G2030" s="1">
        <v>14</v>
      </c>
      <c r="H2030" s="1">
        <v>1</v>
      </c>
      <c r="I2030" s="1">
        <v>1</v>
      </c>
      <c r="J2030" s="1">
        <v>41.1</v>
      </c>
      <c r="K2030" s="1">
        <v>34.503</v>
      </c>
      <c r="L2030" s="1">
        <v>69143000</v>
      </c>
      <c r="M2030" s="1">
        <v>130200000</v>
      </c>
      <c r="N2030" s="1">
        <v>93807000</v>
      </c>
      <c r="O2030" s="1"/>
      <c r="P2030" s="1">
        <v>96578000</v>
      </c>
      <c r="Q2030" s="1">
        <v>118900000</v>
      </c>
      <c r="R2030" s="1">
        <v>100950000</v>
      </c>
      <c r="S2030" s="1">
        <v>88949000</v>
      </c>
      <c r="T2030" s="1">
        <v>93047000</v>
      </c>
    </row>
    <row r="2031" spans="1:20">
      <c r="A2031" s="1" t="s">
        <v>8896</v>
      </c>
      <c r="B2031" s="1" t="s">
        <v>8897</v>
      </c>
      <c r="C2031" s="1" t="s">
        <v>8898</v>
      </c>
      <c r="D2031" s="1" t="s">
        <v>8899</v>
      </c>
      <c r="E2031" s="1" t="s">
        <v>8900</v>
      </c>
      <c r="F2031" s="1">
        <v>2</v>
      </c>
      <c r="G2031" s="1">
        <v>2</v>
      </c>
      <c r="H2031" s="1">
        <v>2</v>
      </c>
      <c r="I2031" s="1">
        <v>2</v>
      </c>
      <c r="J2031" s="1">
        <v>36.299999999999997</v>
      </c>
      <c r="K2031" s="1">
        <v>11.766</v>
      </c>
      <c r="L2031" s="1">
        <v>80305000</v>
      </c>
      <c r="M2031" s="1">
        <v>83562000</v>
      </c>
      <c r="N2031" s="1"/>
      <c r="O2031" s="1"/>
      <c r="P2031" s="1">
        <v>31994000</v>
      </c>
      <c r="Q2031" s="1">
        <v>41319000</v>
      </c>
      <c r="R2031" s="1">
        <v>42606000</v>
      </c>
      <c r="S2031" s="1">
        <v>122190000</v>
      </c>
      <c r="T2031" s="1">
        <v>44107000</v>
      </c>
    </row>
    <row r="2032" spans="1:20">
      <c r="A2032" s="1" t="s">
        <v>8901</v>
      </c>
      <c r="B2032" s="1" t="s">
        <v>8902</v>
      </c>
      <c r="C2032" s="1" t="s">
        <v>8903</v>
      </c>
      <c r="D2032" s="1" t="s">
        <v>8904</v>
      </c>
      <c r="E2032" s="1" t="s">
        <v>8905</v>
      </c>
      <c r="F2032" s="1">
        <v>2</v>
      </c>
      <c r="G2032" s="1">
        <v>4</v>
      </c>
      <c r="H2032" s="1">
        <v>4</v>
      </c>
      <c r="I2032" s="1">
        <v>4</v>
      </c>
      <c r="J2032" s="1">
        <v>25.8</v>
      </c>
      <c r="K2032" s="1">
        <v>20.63</v>
      </c>
      <c r="L2032" s="1">
        <v>61198000</v>
      </c>
      <c r="M2032" s="1">
        <v>58478000</v>
      </c>
      <c r="N2032" s="1">
        <v>55552000</v>
      </c>
      <c r="O2032" s="1">
        <v>47461000</v>
      </c>
      <c r="P2032" s="1">
        <v>40147000</v>
      </c>
      <c r="Q2032" s="1">
        <v>45149000</v>
      </c>
      <c r="R2032" s="1">
        <v>50529000</v>
      </c>
      <c r="S2032" s="1">
        <v>89275000</v>
      </c>
      <c r="T2032" s="1">
        <v>68110000</v>
      </c>
    </row>
    <row r="2033" spans="1:20">
      <c r="A2033" s="1" t="s">
        <v>8906</v>
      </c>
      <c r="B2033" s="1" t="s">
        <v>69</v>
      </c>
      <c r="C2033" s="1" t="s">
        <v>8907</v>
      </c>
      <c r="D2033" s="1" t="s">
        <v>8908</v>
      </c>
      <c r="E2033" s="1" t="s">
        <v>8909</v>
      </c>
      <c r="F2033" s="1">
        <v>9</v>
      </c>
      <c r="G2033" s="1">
        <v>35</v>
      </c>
      <c r="H2033" s="1">
        <v>35</v>
      </c>
      <c r="I2033" s="1">
        <v>35</v>
      </c>
      <c r="J2033" s="1">
        <v>27.1</v>
      </c>
      <c r="K2033" s="1">
        <v>190.3</v>
      </c>
      <c r="L2033" s="1">
        <v>431590000</v>
      </c>
      <c r="M2033" s="1">
        <v>650910000</v>
      </c>
      <c r="N2033" s="1">
        <v>2533700000</v>
      </c>
      <c r="O2033" s="1">
        <v>40614000</v>
      </c>
      <c r="P2033" s="1">
        <v>130710000</v>
      </c>
      <c r="Q2033" s="1">
        <v>846820000</v>
      </c>
      <c r="R2033" s="1">
        <v>306330000</v>
      </c>
      <c r="S2033" s="1">
        <v>136920000</v>
      </c>
      <c r="T2033" s="1">
        <v>896390000</v>
      </c>
    </row>
    <row r="2034" spans="1:20">
      <c r="A2034" s="1" t="s">
        <v>8910</v>
      </c>
      <c r="B2034" s="1" t="s">
        <v>8911</v>
      </c>
      <c r="C2034" s="1" t="s">
        <v>8912</v>
      </c>
      <c r="D2034" s="1" t="s">
        <v>8913</v>
      </c>
      <c r="E2034" s="1" t="s">
        <v>8914</v>
      </c>
      <c r="F2034" s="1">
        <v>6</v>
      </c>
      <c r="G2034" s="1">
        <v>22</v>
      </c>
      <c r="H2034" s="1">
        <v>22</v>
      </c>
      <c r="I2034" s="1">
        <v>22</v>
      </c>
      <c r="J2034" s="1">
        <v>39.299999999999997</v>
      </c>
      <c r="K2034" s="1">
        <v>70.733000000000004</v>
      </c>
      <c r="L2034" s="1">
        <v>4638100000</v>
      </c>
      <c r="M2034" s="1">
        <v>3392700000</v>
      </c>
      <c r="N2034" s="1">
        <v>1935300000</v>
      </c>
      <c r="O2034" s="1">
        <v>3262200000</v>
      </c>
      <c r="P2034" s="1">
        <v>2368100000</v>
      </c>
      <c r="Q2034" s="1">
        <v>3416300000</v>
      </c>
      <c r="R2034" s="1">
        <v>2897000000</v>
      </c>
      <c r="S2034" s="1">
        <v>3301100000</v>
      </c>
      <c r="T2034" s="1">
        <v>3484500000</v>
      </c>
    </row>
    <row r="2035" spans="1:20">
      <c r="A2035" s="1" t="s">
        <v>8915</v>
      </c>
      <c r="B2035" s="1" t="s">
        <v>8916</v>
      </c>
      <c r="C2035" s="1" t="s">
        <v>8917</v>
      </c>
      <c r="D2035" s="1" t="s">
        <v>8918</v>
      </c>
      <c r="E2035" s="1" t="s">
        <v>8919</v>
      </c>
      <c r="F2035" s="1">
        <v>3</v>
      </c>
      <c r="G2035" s="1">
        <v>3</v>
      </c>
      <c r="H2035" s="1">
        <v>3</v>
      </c>
      <c r="I2035" s="1">
        <v>3</v>
      </c>
      <c r="J2035" s="1">
        <v>6.5</v>
      </c>
      <c r="K2035" s="1">
        <v>54.978000000000002</v>
      </c>
      <c r="L2035" s="1"/>
      <c r="M2035" s="1"/>
      <c r="N2035" s="1"/>
      <c r="O2035" s="1"/>
      <c r="P2035" s="1"/>
      <c r="Q2035" s="1"/>
      <c r="R2035" s="1"/>
      <c r="S2035" s="1"/>
      <c r="T2035" s="1"/>
    </row>
    <row r="2036" spans="1:20">
      <c r="A2036" s="1" t="s">
        <v>8920</v>
      </c>
      <c r="B2036" s="1" t="s">
        <v>75</v>
      </c>
      <c r="C2036" s="1" t="s">
        <v>8921</v>
      </c>
      <c r="D2036" s="1" t="s">
        <v>8922</v>
      </c>
      <c r="E2036" s="1" t="s">
        <v>8923</v>
      </c>
      <c r="F2036" s="1">
        <v>2</v>
      </c>
      <c r="G2036" s="1">
        <v>10</v>
      </c>
      <c r="H2036" s="1">
        <v>10</v>
      </c>
      <c r="I2036" s="1">
        <v>10</v>
      </c>
      <c r="J2036" s="1">
        <v>27.7</v>
      </c>
      <c r="K2036" s="1">
        <v>52.773000000000003</v>
      </c>
      <c r="L2036" s="1">
        <v>306400000</v>
      </c>
      <c r="M2036" s="1">
        <v>276480000</v>
      </c>
      <c r="N2036" s="1">
        <v>307050000</v>
      </c>
      <c r="O2036" s="1">
        <v>269020000</v>
      </c>
      <c r="P2036" s="1">
        <v>216180000</v>
      </c>
      <c r="Q2036" s="1">
        <v>256200000</v>
      </c>
      <c r="R2036" s="1">
        <v>243540000</v>
      </c>
      <c r="S2036" s="1">
        <v>233140000</v>
      </c>
      <c r="T2036" s="1">
        <v>215070000</v>
      </c>
    </row>
    <row r="2037" spans="1:20">
      <c r="A2037" s="1" t="s">
        <v>8924</v>
      </c>
      <c r="B2037" s="1" t="s">
        <v>8925</v>
      </c>
      <c r="C2037" s="1" t="s">
        <v>8926</v>
      </c>
      <c r="D2037" s="1" t="s">
        <v>8927</v>
      </c>
      <c r="E2037" s="1" t="s">
        <v>8928</v>
      </c>
      <c r="F2037" s="1">
        <v>2</v>
      </c>
      <c r="G2037" s="1">
        <v>6</v>
      </c>
      <c r="H2037" s="1">
        <v>6</v>
      </c>
      <c r="I2037" s="1">
        <v>6</v>
      </c>
      <c r="J2037" s="1">
        <v>11.2</v>
      </c>
      <c r="K2037" s="1">
        <v>54.155999999999999</v>
      </c>
      <c r="L2037" s="1">
        <v>234080000</v>
      </c>
      <c r="M2037" s="1">
        <v>203480000</v>
      </c>
      <c r="N2037" s="1">
        <v>135340000</v>
      </c>
      <c r="O2037" s="1">
        <v>159300000</v>
      </c>
      <c r="P2037" s="1">
        <v>149790000</v>
      </c>
      <c r="Q2037" s="1">
        <v>136530000</v>
      </c>
      <c r="R2037" s="1">
        <v>291350000</v>
      </c>
      <c r="S2037" s="1">
        <v>248040000</v>
      </c>
      <c r="T2037" s="1">
        <v>229420000</v>
      </c>
    </row>
    <row r="2038" spans="1:20">
      <c r="A2038" s="1" t="s">
        <v>8929</v>
      </c>
      <c r="B2038" s="1" t="s">
        <v>8930</v>
      </c>
      <c r="C2038" s="1" t="s">
        <v>8931</v>
      </c>
      <c r="D2038" s="1" t="s">
        <v>8929</v>
      </c>
      <c r="E2038" s="1" t="s">
        <v>8932</v>
      </c>
      <c r="F2038" s="1">
        <v>1</v>
      </c>
      <c r="G2038" s="1">
        <v>7</v>
      </c>
      <c r="H2038" s="1">
        <v>1</v>
      </c>
      <c r="I2038" s="1">
        <v>1</v>
      </c>
      <c r="J2038" s="1">
        <v>26.7</v>
      </c>
      <c r="K2038" s="1">
        <v>22.327999999999999</v>
      </c>
      <c r="L2038" s="1">
        <v>21182000</v>
      </c>
      <c r="M2038" s="1">
        <v>19931000</v>
      </c>
      <c r="N2038" s="1">
        <v>20331000</v>
      </c>
      <c r="O2038" s="1"/>
      <c r="P2038" s="1">
        <v>18849000</v>
      </c>
      <c r="Q2038" s="1"/>
      <c r="R2038" s="1">
        <v>32649000</v>
      </c>
      <c r="S2038" s="1"/>
      <c r="T2038" s="1">
        <v>26615000</v>
      </c>
    </row>
    <row r="2039" spans="1:20">
      <c r="A2039" s="1" t="s">
        <v>8933</v>
      </c>
      <c r="B2039" s="1" t="s">
        <v>8934</v>
      </c>
      <c r="C2039" s="1" t="s">
        <v>8935</v>
      </c>
      <c r="D2039" s="1" t="s">
        <v>8936</v>
      </c>
      <c r="E2039" s="1" t="s">
        <v>8937</v>
      </c>
      <c r="F2039" s="1">
        <v>14</v>
      </c>
      <c r="G2039" s="1">
        <v>46</v>
      </c>
      <c r="H2039" s="1">
        <v>46</v>
      </c>
      <c r="I2039" s="1">
        <v>46</v>
      </c>
      <c r="J2039" s="1">
        <v>30.5</v>
      </c>
      <c r="K2039" s="1">
        <v>240.11</v>
      </c>
      <c r="L2039" s="1">
        <v>1254800000</v>
      </c>
      <c r="M2039" s="1">
        <v>1068600000</v>
      </c>
      <c r="N2039" s="1">
        <v>1099100000</v>
      </c>
      <c r="O2039" s="1">
        <v>1168800000</v>
      </c>
      <c r="P2039" s="1">
        <v>1258500000</v>
      </c>
      <c r="Q2039" s="1">
        <v>1424500000</v>
      </c>
      <c r="R2039" s="1">
        <v>1792400000</v>
      </c>
      <c r="S2039" s="1">
        <v>1376100000</v>
      </c>
      <c r="T2039" s="1">
        <v>1231200000</v>
      </c>
    </row>
    <row r="2040" spans="1:20">
      <c r="A2040" s="1" t="s">
        <v>8938</v>
      </c>
      <c r="B2040" s="1" t="s">
        <v>69</v>
      </c>
      <c r="C2040" s="1" t="s">
        <v>8939</v>
      </c>
      <c r="D2040" s="1" t="s">
        <v>8940</v>
      </c>
      <c r="E2040" s="1" t="s">
        <v>8941</v>
      </c>
      <c r="F2040" s="1">
        <v>16</v>
      </c>
      <c r="G2040" s="1">
        <v>12</v>
      </c>
      <c r="H2040" s="1">
        <v>11</v>
      </c>
      <c r="I2040" s="1">
        <v>11</v>
      </c>
      <c r="J2040" s="1">
        <v>54.7</v>
      </c>
      <c r="K2040" s="1">
        <v>29.385999999999999</v>
      </c>
      <c r="L2040" s="1">
        <v>381900000</v>
      </c>
      <c r="M2040" s="1">
        <v>802520000</v>
      </c>
      <c r="N2040" s="1">
        <v>1534900000</v>
      </c>
      <c r="O2040" s="1">
        <v>1746300000</v>
      </c>
      <c r="P2040" s="1">
        <v>2564700000</v>
      </c>
      <c r="Q2040" s="1">
        <v>1017800000</v>
      </c>
      <c r="R2040" s="1">
        <v>708490000</v>
      </c>
      <c r="S2040" s="1">
        <v>422990000</v>
      </c>
      <c r="T2040" s="1">
        <v>332830000</v>
      </c>
    </row>
    <row r="2041" spans="1:20">
      <c r="A2041" s="1" t="s">
        <v>8942</v>
      </c>
      <c r="B2041" s="1" t="s">
        <v>69</v>
      </c>
      <c r="C2041" s="1" t="s">
        <v>8943</v>
      </c>
      <c r="D2041" s="1" t="s">
        <v>8944</v>
      </c>
      <c r="E2041" s="1" t="s">
        <v>8945</v>
      </c>
      <c r="F2041" s="1">
        <v>2</v>
      </c>
      <c r="G2041" s="1">
        <v>7</v>
      </c>
      <c r="H2041" s="1">
        <v>7</v>
      </c>
      <c r="I2041" s="1">
        <v>7</v>
      </c>
      <c r="J2041" s="1">
        <v>12.4</v>
      </c>
      <c r="K2041" s="1">
        <v>69.281000000000006</v>
      </c>
      <c r="L2041" s="1">
        <v>51421000</v>
      </c>
      <c r="M2041" s="1">
        <v>33759000</v>
      </c>
      <c r="N2041" s="1">
        <v>23446000</v>
      </c>
      <c r="O2041" s="1"/>
      <c r="P2041" s="1"/>
      <c r="Q2041" s="1">
        <v>130620000</v>
      </c>
      <c r="R2041" s="1">
        <v>621100000</v>
      </c>
      <c r="S2041" s="1">
        <v>174040000</v>
      </c>
      <c r="T2041" s="1">
        <v>132850000</v>
      </c>
    </row>
    <row r="2042" spans="1:20">
      <c r="A2042" s="1" t="s">
        <v>8946</v>
      </c>
      <c r="B2042" s="1" t="s">
        <v>8947</v>
      </c>
      <c r="C2042" s="1" t="s">
        <v>8948</v>
      </c>
      <c r="D2042" s="1" t="s">
        <v>8949</v>
      </c>
      <c r="E2042" s="1" t="s">
        <v>8950</v>
      </c>
      <c r="F2042" s="1">
        <v>15</v>
      </c>
      <c r="G2042" s="1">
        <v>10</v>
      </c>
      <c r="H2042" s="1">
        <v>10</v>
      </c>
      <c r="I2042" s="1">
        <v>10</v>
      </c>
      <c r="J2042" s="1">
        <v>40.9</v>
      </c>
      <c r="K2042" s="1">
        <v>34.363</v>
      </c>
      <c r="L2042" s="1">
        <v>608560000</v>
      </c>
      <c r="M2042" s="1">
        <v>789200000</v>
      </c>
      <c r="N2042" s="1">
        <v>1139200000</v>
      </c>
      <c r="O2042" s="1">
        <v>1135800000</v>
      </c>
      <c r="P2042" s="1">
        <v>1958600000</v>
      </c>
      <c r="Q2042" s="1">
        <v>876180000</v>
      </c>
      <c r="R2042" s="1">
        <v>1003700000</v>
      </c>
      <c r="S2042" s="1">
        <v>610420000</v>
      </c>
      <c r="T2042" s="1">
        <v>498210000</v>
      </c>
    </row>
    <row r="2043" spans="1:20">
      <c r="A2043" s="1" t="s">
        <v>8951</v>
      </c>
      <c r="B2043" s="1" t="s">
        <v>8952</v>
      </c>
      <c r="C2043" s="1" t="s">
        <v>8953</v>
      </c>
      <c r="D2043" s="1" t="s">
        <v>8954</v>
      </c>
      <c r="E2043" s="1" t="s">
        <v>8955</v>
      </c>
      <c r="F2043" s="1">
        <v>2</v>
      </c>
      <c r="G2043" s="1">
        <v>3</v>
      </c>
      <c r="H2043" s="1">
        <v>3</v>
      </c>
      <c r="I2043" s="1">
        <v>3</v>
      </c>
      <c r="J2043" s="1">
        <v>13.8</v>
      </c>
      <c r="K2043" s="1">
        <v>36.091000000000001</v>
      </c>
      <c r="L2043" s="1"/>
      <c r="M2043" s="1">
        <v>28418000</v>
      </c>
      <c r="N2043" s="1"/>
      <c r="O2043" s="1"/>
      <c r="P2043" s="1"/>
      <c r="Q2043" s="1"/>
      <c r="R2043" s="1">
        <v>36562000</v>
      </c>
      <c r="S2043" s="1">
        <v>33470000</v>
      </c>
      <c r="T2043" s="1">
        <v>31618000</v>
      </c>
    </row>
    <row r="2044" spans="1:20">
      <c r="A2044" s="1" t="s">
        <v>8956</v>
      </c>
      <c r="B2044" s="1" t="s">
        <v>8957</v>
      </c>
      <c r="C2044" s="1" t="s">
        <v>8958</v>
      </c>
      <c r="D2044" s="1" t="s">
        <v>8959</v>
      </c>
      <c r="E2044" s="1" t="s">
        <v>8960</v>
      </c>
      <c r="F2044" s="1">
        <v>5</v>
      </c>
      <c r="G2044" s="1">
        <v>11</v>
      </c>
      <c r="H2044" s="1">
        <v>11</v>
      </c>
      <c r="I2044" s="1">
        <v>11</v>
      </c>
      <c r="J2044" s="1">
        <v>30.6</v>
      </c>
      <c r="K2044" s="1">
        <v>47.378999999999998</v>
      </c>
      <c r="L2044" s="1">
        <v>271010000</v>
      </c>
      <c r="M2044" s="1">
        <v>333220000</v>
      </c>
      <c r="N2044" s="1">
        <v>291990000</v>
      </c>
      <c r="O2044" s="1">
        <v>390200000</v>
      </c>
      <c r="P2044" s="1">
        <v>317300000</v>
      </c>
      <c r="Q2044" s="1">
        <v>323950000</v>
      </c>
      <c r="R2044" s="1">
        <v>214240000</v>
      </c>
      <c r="S2044" s="1">
        <v>292810000</v>
      </c>
      <c r="T2044" s="1">
        <v>299650000</v>
      </c>
    </row>
    <row r="2045" spans="1:20">
      <c r="A2045" s="1" t="s">
        <v>8961</v>
      </c>
      <c r="B2045" s="1" t="s">
        <v>8962</v>
      </c>
      <c r="C2045" s="1" t="s">
        <v>8963</v>
      </c>
      <c r="D2045" s="1" t="s">
        <v>8964</v>
      </c>
      <c r="E2045" s="1" t="s">
        <v>8965</v>
      </c>
      <c r="F2045" s="1">
        <v>8</v>
      </c>
      <c r="G2045" s="1">
        <v>3</v>
      </c>
      <c r="H2045" s="1">
        <v>2</v>
      </c>
      <c r="I2045" s="1">
        <v>2</v>
      </c>
      <c r="J2045" s="1">
        <v>8.6</v>
      </c>
      <c r="K2045" s="1">
        <v>43.972999999999999</v>
      </c>
      <c r="L2045" s="1">
        <v>15723000</v>
      </c>
      <c r="M2045" s="1"/>
      <c r="N2045" s="1"/>
      <c r="O2045" s="1">
        <v>21516000</v>
      </c>
      <c r="P2045" s="1"/>
      <c r="Q2045" s="1">
        <v>27610000</v>
      </c>
      <c r="R2045" s="1"/>
      <c r="S2045" s="1">
        <v>24992000</v>
      </c>
      <c r="T2045" s="1"/>
    </row>
    <row r="2046" spans="1:20">
      <c r="A2046" s="1" t="s">
        <v>8966</v>
      </c>
      <c r="B2046" s="1" t="s">
        <v>69</v>
      </c>
      <c r="C2046" s="1" t="s">
        <v>8967</v>
      </c>
      <c r="D2046" s="1" t="s">
        <v>8968</v>
      </c>
      <c r="E2046" s="1" t="s">
        <v>8969</v>
      </c>
      <c r="F2046" s="1">
        <v>9</v>
      </c>
      <c r="G2046" s="1">
        <v>2</v>
      </c>
      <c r="H2046" s="1">
        <v>2</v>
      </c>
      <c r="I2046" s="1">
        <v>2</v>
      </c>
      <c r="J2046" s="1">
        <v>4.5</v>
      </c>
      <c r="K2046" s="1">
        <v>47.451000000000001</v>
      </c>
      <c r="L2046" s="1">
        <v>20482000</v>
      </c>
      <c r="M2046" s="1">
        <v>20951000</v>
      </c>
      <c r="N2046" s="1">
        <v>21105000</v>
      </c>
      <c r="O2046" s="1"/>
      <c r="P2046" s="1">
        <v>11757000</v>
      </c>
      <c r="Q2046" s="1">
        <v>20392000</v>
      </c>
      <c r="R2046" s="1">
        <v>25200000</v>
      </c>
      <c r="S2046" s="1">
        <v>17520000</v>
      </c>
      <c r="T2046" s="1">
        <v>20631000</v>
      </c>
    </row>
    <row r="2047" spans="1:20">
      <c r="A2047" s="1" t="s">
        <v>8970</v>
      </c>
      <c r="B2047" s="1" t="s">
        <v>8971</v>
      </c>
      <c r="C2047" s="1" t="s">
        <v>8972</v>
      </c>
      <c r="D2047" s="1" t="s">
        <v>8973</v>
      </c>
      <c r="E2047" s="1" t="s">
        <v>8974</v>
      </c>
      <c r="F2047" s="1">
        <v>3</v>
      </c>
      <c r="G2047" s="1">
        <v>2</v>
      </c>
      <c r="H2047" s="1">
        <v>1</v>
      </c>
      <c r="I2047" s="1">
        <v>1</v>
      </c>
      <c r="J2047" s="1">
        <v>7.1</v>
      </c>
      <c r="K2047" s="1">
        <v>43.938000000000002</v>
      </c>
      <c r="L2047" s="1"/>
      <c r="M2047" s="1"/>
      <c r="N2047" s="1">
        <v>8199200</v>
      </c>
      <c r="O2047" s="1"/>
      <c r="P2047" s="1">
        <v>9841800</v>
      </c>
      <c r="Q2047" s="1"/>
      <c r="R2047" s="1">
        <v>11318000</v>
      </c>
      <c r="S2047" s="1"/>
      <c r="T2047" s="1"/>
    </row>
    <row r="2048" spans="1:20">
      <c r="A2048" s="1" t="s">
        <v>8975</v>
      </c>
      <c r="B2048" s="1" t="s">
        <v>8976</v>
      </c>
      <c r="C2048" s="1" t="s">
        <v>8977</v>
      </c>
      <c r="D2048" s="1" t="s">
        <v>8978</v>
      </c>
      <c r="E2048" s="1" t="s">
        <v>8979</v>
      </c>
      <c r="F2048" s="1">
        <v>4</v>
      </c>
      <c r="G2048" s="1">
        <v>6</v>
      </c>
      <c r="H2048" s="1">
        <v>6</v>
      </c>
      <c r="I2048" s="1">
        <v>6</v>
      </c>
      <c r="J2048" s="1">
        <v>21.3</v>
      </c>
      <c r="K2048" s="1">
        <v>35.246000000000002</v>
      </c>
      <c r="L2048" s="1">
        <v>84551000</v>
      </c>
      <c r="M2048" s="1">
        <v>70600000</v>
      </c>
      <c r="N2048" s="1">
        <v>79326000</v>
      </c>
      <c r="O2048" s="1">
        <v>86402000</v>
      </c>
      <c r="P2048" s="1">
        <v>90339000</v>
      </c>
      <c r="Q2048" s="1">
        <v>92284000</v>
      </c>
      <c r="R2048" s="1">
        <v>110050000</v>
      </c>
      <c r="S2048" s="1">
        <v>105680000</v>
      </c>
      <c r="T2048" s="1">
        <v>98274000</v>
      </c>
    </row>
    <row r="2049" spans="1:20">
      <c r="A2049" s="1" t="s">
        <v>8980</v>
      </c>
      <c r="B2049" s="1" t="s">
        <v>69</v>
      </c>
      <c r="C2049" s="1" t="s">
        <v>8981</v>
      </c>
      <c r="D2049" s="1" t="s">
        <v>8982</v>
      </c>
      <c r="E2049" s="1" t="s">
        <v>8983</v>
      </c>
      <c r="F2049" s="1">
        <v>4</v>
      </c>
      <c r="G2049" s="1">
        <v>8</v>
      </c>
      <c r="H2049" s="1">
        <v>5</v>
      </c>
      <c r="I2049" s="1">
        <v>5</v>
      </c>
      <c r="J2049" s="1">
        <v>22.1</v>
      </c>
      <c r="K2049" s="1">
        <v>47.484000000000002</v>
      </c>
      <c r="L2049" s="1">
        <v>179690000</v>
      </c>
      <c r="M2049" s="1">
        <v>201840000</v>
      </c>
      <c r="N2049" s="1">
        <v>95190000</v>
      </c>
      <c r="O2049" s="1">
        <v>150710000</v>
      </c>
      <c r="P2049" s="1">
        <v>144580000</v>
      </c>
      <c r="Q2049" s="1">
        <v>147750000</v>
      </c>
      <c r="R2049" s="1">
        <v>201010000</v>
      </c>
      <c r="S2049" s="1">
        <v>220280000</v>
      </c>
      <c r="T2049" s="1">
        <v>116420000</v>
      </c>
    </row>
    <row r="2050" spans="1:20">
      <c r="A2050" s="1" t="s">
        <v>8984</v>
      </c>
      <c r="B2050" s="1" t="s">
        <v>8985</v>
      </c>
      <c r="C2050" s="1" t="s">
        <v>8986</v>
      </c>
      <c r="D2050" s="1" t="s">
        <v>8984</v>
      </c>
      <c r="E2050" s="1" t="s">
        <v>8987</v>
      </c>
      <c r="F2050" s="1">
        <v>1</v>
      </c>
      <c r="G2050" s="1">
        <v>3</v>
      </c>
      <c r="H2050" s="1">
        <v>3</v>
      </c>
      <c r="I2050" s="1">
        <v>3</v>
      </c>
      <c r="J2050" s="1">
        <v>6.1</v>
      </c>
      <c r="K2050" s="1">
        <v>52.180999999999997</v>
      </c>
      <c r="L2050" s="1">
        <v>132380000</v>
      </c>
      <c r="M2050" s="1">
        <v>198640000</v>
      </c>
      <c r="N2050" s="1">
        <v>57204000</v>
      </c>
      <c r="O2050" s="1">
        <v>125830000</v>
      </c>
      <c r="P2050" s="1">
        <v>88900000</v>
      </c>
      <c r="Q2050" s="1">
        <v>118230000</v>
      </c>
      <c r="R2050" s="1">
        <v>87007000</v>
      </c>
      <c r="S2050" s="1">
        <v>93152000</v>
      </c>
      <c r="T2050" s="1">
        <v>155570000</v>
      </c>
    </row>
    <row r="2051" spans="1:20">
      <c r="A2051" s="1" t="s">
        <v>8988</v>
      </c>
      <c r="B2051" s="1" t="s">
        <v>8989</v>
      </c>
      <c r="C2051" s="1" t="s">
        <v>8990</v>
      </c>
      <c r="D2051" s="1" t="s">
        <v>8991</v>
      </c>
      <c r="E2051" s="1" t="s">
        <v>8992</v>
      </c>
      <c r="F2051" s="1">
        <v>4</v>
      </c>
      <c r="G2051" s="1">
        <v>5</v>
      </c>
      <c r="H2051" s="1">
        <v>5</v>
      </c>
      <c r="I2051" s="1">
        <v>5</v>
      </c>
      <c r="J2051" s="1">
        <v>11.1</v>
      </c>
      <c r="K2051" s="1">
        <v>68.084000000000003</v>
      </c>
      <c r="L2051" s="1">
        <v>23738000</v>
      </c>
      <c r="M2051" s="1">
        <v>36365000</v>
      </c>
      <c r="N2051" s="1">
        <v>59917000</v>
      </c>
      <c r="O2051" s="1">
        <v>63026000</v>
      </c>
      <c r="P2051" s="1">
        <v>95200000</v>
      </c>
      <c r="Q2051" s="1">
        <v>39527000</v>
      </c>
      <c r="R2051" s="1">
        <v>52748000</v>
      </c>
      <c r="S2051" s="1">
        <v>44289000</v>
      </c>
      <c r="T2051" s="1">
        <v>59642000</v>
      </c>
    </row>
    <row r="2052" spans="1:20">
      <c r="A2052" s="1" t="s">
        <v>8993</v>
      </c>
      <c r="B2052" s="1" t="s">
        <v>8994</v>
      </c>
      <c r="C2052" s="1" t="s">
        <v>8995</v>
      </c>
      <c r="D2052" s="1" t="s">
        <v>8996</v>
      </c>
      <c r="E2052" s="1" t="s">
        <v>8997</v>
      </c>
      <c r="F2052" s="1">
        <v>4</v>
      </c>
      <c r="G2052" s="1">
        <v>10</v>
      </c>
      <c r="H2052" s="1">
        <v>10</v>
      </c>
      <c r="I2052" s="1">
        <v>10</v>
      </c>
      <c r="J2052" s="1">
        <v>27.9</v>
      </c>
      <c r="K2052" s="1">
        <v>52.052999999999997</v>
      </c>
      <c r="L2052" s="1">
        <v>908760000</v>
      </c>
      <c r="M2052" s="1">
        <v>760730000</v>
      </c>
      <c r="N2052" s="1">
        <v>342140000</v>
      </c>
      <c r="O2052" s="1">
        <v>730670000</v>
      </c>
      <c r="P2052" s="1">
        <v>643640000</v>
      </c>
      <c r="Q2052" s="1">
        <v>737950000</v>
      </c>
      <c r="R2052" s="1">
        <v>485230000</v>
      </c>
      <c r="S2052" s="1">
        <v>603300000</v>
      </c>
      <c r="T2052" s="1">
        <v>827290000</v>
      </c>
    </row>
    <row r="2053" spans="1:20">
      <c r="A2053" s="1" t="s">
        <v>8998</v>
      </c>
      <c r="B2053" s="1" t="s">
        <v>8999</v>
      </c>
      <c r="C2053" s="1" t="s">
        <v>9000</v>
      </c>
      <c r="D2053" s="1" t="s">
        <v>8998</v>
      </c>
      <c r="E2053" s="1" t="s">
        <v>9001</v>
      </c>
      <c r="F2053" s="1">
        <v>1</v>
      </c>
      <c r="G2053" s="1">
        <v>3</v>
      </c>
      <c r="H2053" s="1">
        <v>3</v>
      </c>
      <c r="I2053" s="1">
        <v>3</v>
      </c>
      <c r="J2053" s="1">
        <v>25.9</v>
      </c>
      <c r="K2053" s="1">
        <v>18.334</v>
      </c>
      <c r="L2053" s="1">
        <v>34513000</v>
      </c>
      <c r="M2053" s="1">
        <v>23915000</v>
      </c>
      <c r="N2053" s="1"/>
      <c r="O2053" s="1">
        <v>33453000</v>
      </c>
      <c r="P2053" s="1">
        <v>29842000</v>
      </c>
      <c r="Q2053" s="1"/>
      <c r="R2053" s="1">
        <v>30451000</v>
      </c>
      <c r="S2053" s="1">
        <v>28410000</v>
      </c>
      <c r="T2053" s="1">
        <v>32557000</v>
      </c>
    </row>
    <row r="2054" spans="1:20">
      <c r="A2054" s="1" t="s">
        <v>9002</v>
      </c>
      <c r="B2054" s="1" t="s">
        <v>9003</v>
      </c>
      <c r="C2054" s="1" t="s">
        <v>9004</v>
      </c>
      <c r="D2054" s="1" t="s">
        <v>9002</v>
      </c>
      <c r="E2054" s="1" t="s">
        <v>9005</v>
      </c>
      <c r="F2054" s="1">
        <v>1</v>
      </c>
      <c r="G2054" s="1">
        <v>1</v>
      </c>
      <c r="H2054" s="1">
        <v>1</v>
      </c>
      <c r="I2054" s="1">
        <v>1</v>
      </c>
      <c r="J2054" s="1">
        <v>2.9</v>
      </c>
      <c r="K2054" s="1">
        <v>78.921000000000006</v>
      </c>
      <c r="L2054" s="1"/>
      <c r="M2054" s="1"/>
      <c r="N2054" s="1">
        <v>39671000</v>
      </c>
      <c r="O2054" s="1">
        <v>22540000</v>
      </c>
      <c r="P2054" s="1">
        <v>102240000</v>
      </c>
      <c r="Q2054" s="1">
        <v>43326000</v>
      </c>
      <c r="R2054" s="1">
        <v>16269000</v>
      </c>
      <c r="S2054" s="1"/>
      <c r="T2054" s="1"/>
    </row>
    <row r="2055" spans="1:20">
      <c r="A2055" s="1" t="s">
        <v>9006</v>
      </c>
      <c r="B2055" s="1" t="s">
        <v>69</v>
      </c>
      <c r="C2055" s="1" t="s">
        <v>9007</v>
      </c>
      <c r="D2055" s="1" t="s">
        <v>9006</v>
      </c>
      <c r="E2055" s="1" t="s">
        <v>9008</v>
      </c>
      <c r="F2055" s="1">
        <v>1</v>
      </c>
      <c r="G2055" s="1">
        <v>1</v>
      </c>
      <c r="H2055" s="1">
        <v>1</v>
      </c>
      <c r="I2055" s="1">
        <v>1</v>
      </c>
      <c r="J2055" s="1">
        <v>1.6</v>
      </c>
      <c r="K2055" s="1">
        <v>70.177999999999997</v>
      </c>
      <c r="L2055" s="1"/>
      <c r="M2055" s="1"/>
      <c r="N2055" s="1"/>
      <c r="O2055" s="1"/>
      <c r="P2055" s="1"/>
      <c r="Q2055" s="1"/>
      <c r="R2055" s="1"/>
      <c r="S2055" s="1"/>
      <c r="T2055" s="1"/>
    </row>
    <row r="2056" spans="1:20">
      <c r="A2056" s="1" t="s">
        <v>9009</v>
      </c>
      <c r="B2056" s="1" t="s">
        <v>9010</v>
      </c>
      <c r="C2056" s="1" t="s">
        <v>9011</v>
      </c>
      <c r="D2056" s="1" t="s">
        <v>9012</v>
      </c>
      <c r="E2056" s="1" t="s">
        <v>9013</v>
      </c>
      <c r="F2056" s="1">
        <v>5</v>
      </c>
      <c r="G2056" s="1">
        <v>2</v>
      </c>
      <c r="H2056" s="1">
        <v>2</v>
      </c>
      <c r="I2056" s="1">
        <v>2</v>
      </c>
      <c r="J2056" s="1">
        <v>18.2</v>
      </c>
      <c r="K2056" s="1">
        <v>17.373000000000001</v>
      </c>
      <c r="L2056" s="1">
        <v>34638000</v>
      </c>
      <c r="M2056" s="1">
        <v>31111000</v>
      </c>
      <c r="N2056" s="1">
        <v>31525000</v>
      </c>
      <c r="O2056" s="1">
        <v>30505000</v>
      </c>
      <c r="P2056" s="1">
        <v>36084000</v>
      </c>
      <c r="Q2056" s="1">
        <v>27065000</v>
      </c>
      <c r="R2056" s="1">
        <v>23020000</v>
      </c>
      <c r="S2056" s="1">
        <v>46635000</v>
      </c>
      <c r="T2056" s="1">
        <v>17603000</v>
      </c>
    </row>
    <row r="2057" spans="1:20">
      <c r="A2057" s="1" t="s">
        <v>9014</v>
      </c>
      <c r="B2057" s="1" t="s">
        <v>1911</v>
      </c>
      <c r="C2057" s="1" t="s">
        <v>9015</v>
      </c>
      <c r="D2057" s="1" t="s">
        <v>9016</v>
      </c>
      <c r="E2057" s="1" t="s">
        <v>9017</v>
      </c>
      <c r="F2057" s="1">
        <v>4</v>
      </c>
      <c r="G2057" s="1">
        <v>19</v>
      </c>
      <c r="H2057" s="1">
        <v>0</v>
      </c>
      <c r="I2057" s="1">
        <v>4</v>
      </c>
      <c r="J2057" s="1">
        <v>58.7</v>
      </c>
      <c r="K2057" s="1">
        <v>49.953000000000003</v>
      </c>
      <c r="L2057" s="1">
        <v>55393000</v>
      </c>
      <c r="M2057" s="1">
        <v>45346000</v>
      </c>
      <c r="N2057" s="1">
        <v>137320000</v>
      </c>
      <c r="O2057" s="1">
        <v>55320000</v>
      </c>
      <c r="P2057" s="1">
        <v>93091000</v>
      </c>
      <c r="Q2057" s="1">
        <v>38328000</v>
      </c>
      <c r="R2057" s="1">
        <v>77098000</v>
      </c>
      <c r="S2057" s="1">
        <v>47767000</v>
      </c>
      <c r="T2057" s="1"/>
    </row>
    <row r="2058" spans="1:20">
      <c r="A2058" s="1" t="s">
        <v>9018</v>
      </c>
      <c r="B2058" s="1" t="s">
        <v>9019</v>
      </c>
      <c r="C2058" s="1" t="s">
        <v>9020</v>
      </c>
      <c r="D2058" s="1" t="s">
        <v>9021</v>
      </c>
      <c r="E2058" s="1" t="s">
        <v>9022</v>
      </c>
      <c r="F2058" s="1">
        <v>3</v>
      </c>
      <c r="G2058" s="1">
        <v>5</v>
      </c>
      <c r="H2058" s="1">
        <v>5</v>
      </c>
      <c r="I2058" s="1">
        <v>5</v>
      </c>
      <c r="J2058" s="1">
        <v>32.1</v>
      </c>
      <c r="K2058" s="1">
        <v>21.574000000000002</v>
      </c>
      <c r="L2058" s="1">
        <v>141000000</v>
      </c>
      <c r="M2058" s="1">
        <v>121560000</v>
      </c>
      <c r="N2058" s="1">
        <v>85117000</v>
      </c>
      <c r="O2058" s="1">
        <v>86994000</v>
      </c>
      <c r="P2058" s="1">
        <v>114680000</v>
      </c>
      <c r="Q2058" s="1">
        <v>155950000</v>
      </c>
      <c r="R2058" s="1">
        <v>369340000</v>
      </c>
      <c r="S2058" s="1">
        <v>160440000</v>
      </c>
      <c r="T2058" s="1">
        <v>143020000</v>
      </c>
    </row>
    <row r="2059" spans="1:20">
      <c r="A2059" s="1" t="s">
        <v>9023</v>
      </c>
      <c r="B2059" s="1" t="s">
        <v>9024</v>
      </c>
      <c r="C2059" s="1" t="s">
        <v>9025</v>
      </c>
      <c r="D2059" s="1" t="s">
        <v>9026</v>
      </c>
      <c r="E2059" s="1" t="s">
        <v>9027</v>
      </c>
      <c r="F2059" s="1">
        <v>3</v>
      </c>
      <c r="G2059" s="1">
        <v>4</v>
      </c>
      <c r="H2059" s="1">
        <v>4</v>
      </c>
      <c r="I2059" s="1">
        <v>4</v>
      </c>
      <c r="J2059" s="1">
        <v>26.2</v>
      </c>
      <c r="K2059" s="1">
        <v>23.655999999999999</v>
      </c>
      <c r="L2059" s="1">
        <v>29297000</v>
      </c>
      <c r="M2059" s="1">
        <v>37704000</v>
      </c>
      <c r="N2059" s="1"/>
      <c r="O2059" s="1"/>
      <c r="P2059" s="1">
        <v>41443000</v>
      </c>
      <c r="Q2059" s="1"/>
      <c r="R2059" s="1">
        <v>34359000</v>
      </c>
      <c r="S2059" s="1">
        <v>36079000</v>
      </c>
      <c r="T2059" s="1">
        <v>35165000</v>
      </c>
    </row>
    <row r="2060" spans="1:20">
      <c r="A2060" s="1" t="s">
        <v>9028</v>
      </c>
      <c r="B2060" s="1" t="s">
        <v>69</v>
      </c>
      <c r="C2060" s="1" t="s">
        <v>9029</v>
      </c>
      <c r="D2060" s="1" t="s">
        <v>9030</v>
      </c>
      <c r="E2060" s="1" t="s">
        <v>9031</v>
      </c>
      <c r="F2060" s="1">
        <v>2</v>
      </c>
      <c r="G2060" s="1">
        <v>3</v>
      </c>
      <c r="H2060" s="1">
        <v>3</v>
      </c>
      <c r="I2060" s="1">
        <v>3</v>
      </c>
      <c r="J2060" s="1">
        <v>2.9</v>
      </c>
      <c r="K2060" s="1">
        <v>169.13</v>
      </c>
      <c r="L2060" s="1"/>
      <c r="M2060" s="1"/>
      <c r="N2060" s="1"/>
      <c r="O2060" s="1"/>
      <c r="P2060" s="1">
        <v>18354000</v>
      </c>
      <c r="Q2060" s="1"/>
      <c r="R2060" s="1"/>
      <c r="S2060" s="1"/>
      <c r="T2060" s="1"/>
    </row>
    <row r="2061" spans="1:20">
      <c r="A2061" s="1" t="s">
        <v>9032</v>
      </c>
      <c r="B2061" s="1" t="s">
        <v>9033</v>
      </c>
      <c r="C2061" s="1" t="s">
        <v>9034</v>
      </c>
      <c r="D2061" s="1" t="s">
        <v>9035</v>
      </c>
      <c r="E2061" s="1" t="s">
        <v>9036</v>
      </c>
      <c r="F2061" s="1">
        <v>2</v>
      </c>
      <c r="G2061" s="1">
        <v>1</v>
      </c>
      <c r="H2061" s="1">
        <v>1</v>
      </c>
      <c r="I2061" s="1">
        <v>1</v>
      </c>
      <c r="J2061" s="1">
        <v>2.1</v>
      </c>
      <c r="K2061" s="1">
        <v>57.417000000000002</v>
      </c>
      <c r="L2061" s="1"/>
      <c r="M2061" s="1">
        <v>15641000</v>
      </c>
      <c r="N2061" s="1"/>
      <c r="O2061" s="1">
        <v>19261000</v>
      </c>
      <c r="P2061" s="1">
        <v>13747000</v>
      </c>
      <c r="Q2061" s="1"/>
      <c r="R2061" s="1"/>
      <c r="S2061" s="1"/>
      <c r="T2061" s="1">
        <v>20122000</v>
      </c>
    </row>
    <row r="2062" spans="1:20">
      <c r="A2062" s="1" t="s">
        <v>9037</v>
      </c>
      <c r="B2062" s="1" t="s">
        <v>9038</v>
      </c>
      <c r="C2062" s="1" t="s">
        <v>9039</v>
      </c>
      <c r="D2062" s="1" t="s">
        <v>9040</v>
      </c>
      <c r="E2062" s="1" t="s">
        <v>9041</v>
      </c>
      <c r="F2062" s="1">
        <v>3</v>
      </c>
      <c r="G2062" s="1">
        <v>9</v>
      </c>
      <c r="H2062" s="1">
        <v>7</v>
      </c>
      <c r="I2062" s="1">
        <v>7</v>
      </c>
      <c r="J2062" s="1">
        <v>30.8</v>
      </c>
      <c r="K2062" s="1">
        <v>34.665999999999997</v>
      </c>
      <c r="L2062" s="1">
        <v>313700000</v>
      </c>
      <c r="M2062" s="1">
        <v>493320000</v>
      </c>
      <c r="N2062" s="1">
        <v>76776000</v>
      </c>
      <c r="O2062" s="1">
        <v>127970000</v>
      </c>
      <c r="P2062" s="1">
        <v>71205000</v>
      </c>
      <c r="Q2062" s="1">
        <v>129250000</v>
      </c>
      <c r="R2062" s="1">
        <v>101730000</v>
      </c>
      <c r="S2062" s="1">
        <v>148790000</v>
      </c>
      <c r="T2062" s="1">
        <v>92505000</v>
      </c>
    </row>
    <row r="2063" spans="1:20">
      <c r="A2063" s="1" t="s">
        <v>9042</v>
      </c>
      <c r="B2063" s="1" t="s">
        <v>3522</v>
      </c>
      <c r="C2063" s="1" t="s">
        <v>9043</v>
      </c>
      <c r="D2063" s="1" t="s">
        <v>9044</v>
      </c>
      <c r="E2063" s="1" t="s">
        <v>9045</v>
      </c>
      <c r="F2063" s="1">
        <v>25</v>
      </c>
      <c r="G2063" s="1">
        <v>10</v>
      </c>
      <c r="H2063" s="1">
        <v>10</v>
      </c>
      <c r="I2063" s="1">
        <v>10</v>
      </c>
      <c r="J2063" s="1">
        <v>10.7</v>
      </c>
      <c r="K2063" s="1">
        <v>129.32</v>
      </c>
      <c r="L2063" s="1">
        <v>131840000</v>
      </c>
      <c r="M2063" s="1">
        <v>146300000</v>
      </c>
      <c r="N2063" s="1">
        <v>218050000</v>
      </c>
      <c r="O2063" s="1">
        <v>156400000</v>
      </c>
      <c r="P2063" s="1">
        <v>160690000</v>
      </c>
      <c r="Q2063" s="1">
        <v>126310000</v>
      </c>
      <c r="R2063" s="1">
        <v>244600000</v>
      </c>
      <c r="S2063" s="1">
        <v>143340000</v>
      </c>
      <c r="T2063" s="1">
        <v>127740000</v>
      </c>
    </row>
    <row r="2064" spans="1:20">
      <c r="A2064" s="1" t="s">
        <v>9046</v>
      </c>
      <c r="B2064" s="1" t="s">
        <v>69</v>
      </c>
      <c r="C2064" s="1" t="s">
        <v>9047</v>
      </c>
      <c r="D2064" s="1" t="s">
        <v>9048</v>
      </c>
      <c r="E2064" s="1" t="s">
        <v>9049</v>
      </c>
      <c r="F2064" s="1">
        <v>5</v>
      </c>
      <c r="G2064" s="1">
        <v>25</v>
      </c>
      <c r="H2064" s="1">
        <v>25</v>
      </c>
      <c r="I2064" s="1">
        <v>25</v>
      </c>
      <c r="J2064" s="1">
        <v>50.6</v>
      </c>
      <c r="K2064" s="1">
        <v>62.280999999999999</v>
      </c>
      <c r="L2064" s="1">
        <v>1854300000</v>
      </c>
      <c r="M2064" s="1">
        <v>1897500000</v>
      </c>
      <c r="N2064" s="1">
        <v>2804700000</v>
      </c>
      <c r="O2064" s="1">
        <v>1571300000</v>
      </c>
      <c r="P2064" s="1">
        <v>1446300000</v>
      </c>
      <c r="Q2064" s="1">
        <v>1894000000</v>
      </c>
      <c r="R2064" s="1">
        <v>1965200000</v>
      </c>
      <c r="S2064" s="1">
        <v>2063500000</v>
      </c>
      <c r="T2064" s="1">
        <v>2343900000</v>
      </c>
    </row>
    <row r="2065" spans="1:20">
      <c r="A2065" s="1" t="s">
        <v>9050</v>
      </c>
      <c r="B2065" s="1" t="s">
        <v>69</v>
      </c>
      <c r="C2065" s="1" t="s">
        <v>9051</v>
      </c>
      <c r="D2065" s="1" t="s">
        <v>9052</v>
      </c>
      <c r="E2065" s="1" t="s">
        <v>9053</v>
      </c>
      <c r="F2065" s="1">
        <v>2</v>
      </c>
      <c r="G2065" s="1">
        <v>3</v>
      </c>
      <c r="H2065" s="1">
        <v>1</v>
      </c>
      <c r="I2065" s="1">
        <v>1</v>
      </c>
      <c r="J2065" s="1">
        <v>21</v>
      </c>
      <c r="K2065" s="1">
        <v>13.571999999999999</v>
      </c>
      <c r="L2065" s="1">
        <v>106230000</v>
      </c>
      <c r="M2065" s="1">
        <v>103320000</v>
      </c>
      <c r="N2065" s="1"/>
      <c r="O2065" s="1"/>
      <c r="P2065" s="1">
        <v>321610000</v>
      </c>
      <c r="Q2065" s="1"/>
      <c r="R2065" s="1">
        <v>169930000</v>
      </c>
      <c r="S2065" s="1">
        <v>93010000</v>
      </c>
      <c r="T2065" s="1">
        <v>99906000</v>
      </c>
    </row>
    <row r="2066" spans="1:20">
      <c r="A2066" s="1" t="s">
        <v>9054</v>
      </c>
      <c r="B2066" s="1" t="s">
        <v>9055</v>
      </c>
      <c r="C2066" s="1" t="s">
        <v>9056</v>
      </c>
      <c r="D2066" s="1" t="s">
        <v>9057</v>
      </c>
      <c r="E2066" s="1" t="s">
        <v>9058</v>
      </c>
      <c r="F2066" s="1">
        <v>4</v>
      </c>
      <c r="G2066" s="1">
        <v>2</v>
      </c>
      <c r="H2066" s="1">
        <v>2</v>
      </c>
      <c r="I2066" s="1">
        <v>2</v>
      </c>
      <c r="J2066" s="1">
        <v>4.9000000000000004</v>
      </c>
      <c r="K2066" s="1">
        <v>69.459000000000003</v>
      </c>
      <c r="L2066" s="1"/>
      <c r="M2066" s="1">
        <v>9044500</v>
      </c>
      <c r="N2066" s="1">
        <v>21556000</v>
      </c>
      <c r="O2066" s="1"/>
      <c r="P2066" s="1">
        <v>26774000</v>
      </c>
      <c r="Q2066" s="1"/>
      <c r="R2066" s="1"/>
      <c r="S2066" s="1"/>
      <c r="T2066" s="1"/>
    </row>
    <row r="2067" spans="1:20">
      <c r="A2067" s="1" t="s">
        <v>9059</v>
      </c>
      <c r="B2067" s="1" t="s">
        <v>69</v>
      </c>
      <c r="C2067" s="1" t="s">
        <v>27</v>
      </c>
      <c r="D2067" s="1" t="s">
        <v>9060</v>
      </c>
      <c r="E2067" s="1" t="s">
        <v>9061</v>
      </c>
      <c r="F2067" s="1">
        <v>3</v>
      </c>
      <c r="G2067" s="1">
        <v>3</v>
      </c>
      <c r="H2067" s="1">
        <v>3</v>
      </c>
      <c r="I2067" s="1">
        <v>3</v>
      </c>
      <c r="J2067" s="1">
        <v>39.1</v>
      </c>
      <c r="K2067" s="1">
        <v>10.651999999999999</v>
      </c>
      <c r="L2067" s="1"/>
      <c r="M2067" s="1">
        <v>23253000</v>
      </c>
      <c r="N2067" s="1"/>
      <c r="O2067" s="1"/>
      <c r="P2067" s="1">
        <v>23316000</v>
      </c>
      <c r="Q2067" s="1"/>
      <c r="R2067" s="1">
        <v>23293000</v>
      </c>
      <c r="S2067" s="1"/>
      <c r="T2067" s="1">
        <v>13805000</v>
      </c>
    </row>
    <row r="2068" spans="1:20">
      <c r="A2068" s="1" t="s">
        <v>9062</v>
      </c>
      <c r="B2068" s="1" t="s">
        <v>9063</v>
      </c>
      <c r="C2068" s="1" t="s">
        <v>9064</v>
      </c>
      <c r="D2068" s="1" t="s">
        <v>9065</v>
      </c>
      <c r="E2068" s="1" t="s">
        <v>9066</v>
      </c>
      <c r="F2068" s="1">
        <v>2</v>
      </c>
      <c r="G2068" s="1">
        <v>3</v>
      </c>
      <c r="H2068" s="1">
        <v>3</v>
      </c>
      <c r="I2068" s="1">
        <v>3</v>
      </c>
      <c r="J2068" s="1">
        <v>35.1</v>
      </c>
      <c r="K2068" s="1">
        <v>11.202999999999999</v>
      </c>
      <c r="L2068" s="1">
        <v>315100000</v>
      </c>
      <c r="M2068" s="1">
        <v>527550000</v>
      </c>
      <c r="N2068" s="1">
        <v>896870000</v>
      </c>
      <c r="O2068" s="1">
        <v>496170000</v>
      </c>
      <c r="P2068" s="1">
        <v>790100000</v>
      </c>
      <c r="Q2068" s="1">
        <v>363000000</v>
      </c>
      <c r="R2068" s="1">
        <v>441230000</v>
      </c>
      <c r="S2068" s="1">
        <v>263170000</v>
      </c>
      <c r="T2068" s="1">
        <v>398960000</v>
      </c>
    </row>
    <row r="2069" spans="1:20">
      <c r="A2069" s="1" t="s">
        <v>9067</v>
      </c>
      <c r="B2069" s="1" t="s">
        <v>9068</v>
      </c>
      <c r="C2069" s="1" t="s">
        <v>9069</v>
      </c>
      <c r="D2069" s="1" t="s">
        <v>9067</v>
      </c>
      <c r="E2069" s="1" t="s">
        <v>9070</v>
      </c>
      <c r="F2069" s="1">
        <v>1</v>
      </c>
      <c r="G2069" s="1">
        <v>1</v>
      </c>
      <c r="H2069" s="1">
        <v>1</v>
      </c>
      <c r="I2069" s="1">
        <v>1</v>
      </c>
      <c r="J2069" s="1">
        <v>11.2</v>
      </c>
      <c r="K2069" s="1">
        <v>11.502000000000001</v>
      </c>
      <c r="L2069" s="1"/>
      <c r="M2069" s="1">
        <v>26391000</v>
      </c>
      <c r="N2069" s="1">
        <v>64240000</v>
      </c>
      <c r="O2069" s="1"/>
      <c r="P2069" s="1">
        <v>56169000</v>
      </c>
      <c r="Q2069" s="1">
        <v>47886000</v>
      </c>
      <c r="R2069" s="1">
        <v>35085000</v>
      </c>
      <c r="S2069" s="1">
        <v>57824000</v>
      </c>
      <c r="T2069" s="1"/>
    </row>
    <row r="2070" spans="1:20">
      <c r="A2070" s="1" t="s">
        <v>9071</v>
      </c>
      <c r="B2070" s="1" t="s">
        <v>69</v>
      </c>
      <c r="C2070" s="1" t="s">
        <v>9072</v>
      </c>
      <c r="D2070" s="1" t="s">
        <v>9073</v>
      </c>
      <c r="E2070" s="1" t="s">
        <v>9074</v>
      </c>
      <c r="F2070" s="1">
        <v>2</v>
      </c>
      <c r="G2070" s="1">
        <v>5</v>
      </c>
      <c r="H2070" s="1">
        <v>1</v>
      </c>
      <c r="I2070" s="1">
        <v>1</v>
      </c>
      <c r="J2070" s="1">
        <v>9.6999999999999993</v>
      </c>
      <c r="K2070" s="1">
        <v>65.715999999999994</v>
      </c>
      <c r="L2070" s="1">
        <v>1403800000</v>
      </c>
      <c r="M2070" s="1">
        <v>1713500000</v>
      </c>
      <c r="N2070" s="1">
        <v>2082000000</v>
      </c>
      <c r="O2070" s="1">
        <v>1818000000</v>
      </c>
      <c r="P2070" s="1">
        <v>2460500000</v>
      </c>
      <c r="Q2070" s="1">
        <v>1816100000</v>
      </c>
      <c r="R2070" s="1">
        <v>1715500000</v>
      </c>
      <c r="S2070" s="1">
        <v>1606700000</v>
      </c>
      <c r="T2070" s="1">
        <v>1461600000</v>
      </c>
    </row>
    <row r="2071" spans="1:20">
      <c r="A2071" s="1" t="s">
        <v>9075</v>
      </c>
      <c r="B2071" s="1" t="s">
        <v>75</v>
      </c>
      <c r="C2071" s="1" t="s">
        <v>9076</v>
      </c>
      <c r="D2071" s="1" t="s">
        <v>9077</v>
      </c>
      <c r="E2071" s="1" t="s">
        <v>9078</v>
      </c>
      <c r="F2071" s="1">
        <v>4</v>
      </c>
      <c r="G2071" s="1">
        <v>3</v>
      </c>
      <c r="H2071" s="1">
        <v>1</v>
      </c>
      <c r="I2071" s="1">
        <v>1</v>
      </c>
      <c r="J2071" s="1">
        <v>28.3</v>
      </c>
      <c r="K2071" s="1">
        <v>16.623999999999999</v>
      </c>
      <c r="L2071" s="1"/>
      <c r="M2071" s="1"/>
      <c r="N2071" s="1">
        <v>58129000</v>
      </c>
      <c r="O2071" s="1">
        <v>53140000</v>
      </c>
      <c r="P2071" s="1"/>
      <c r="Q2071" s="1">
        <v>54887000</v>
      </c>
      <c r="R2071" s="1"/>
      <c r="S2071" s="1"/>
      <c r="T2071" s="1"/>
    </row>
    <row r="2072" spans="1:20">
      <c r="A2072" s="1" t="s">
        <v>9079</v>
      </c>
      <c r="B2072" s="1" t="s">
        <v>75</v>
      </c>
      <c r="C2072" s="1" t="s">
        <v>9080</v>
      </c>
      <c r="D2072" s="1" t="s">
        <v>9081</v>
      </c>
      <c r="E2072" s="1" t="s">
        <v>9082</v>
      </c>
      <c r="F2072" s="1">
        <v>7</v>
      </c>
      <c r="G2072" s="1">
        <v>8</v>
      </c>
      <c r="H2072" s="1">
        <v>8</v>
      </c>
      <c r="I2072" s="1">
        <v>8</v>
      </c>
      <c r="J2072" s="1">
        <v>9.1</v>
      </c>
      <c r="K2072" s="1">
        <v>132.47</v>
      </c>
      <c r="L2072" s="1">
        <v>225280000</v>
      </c>
      <c r="M2072" s="1">
        <v>137360000</v>
      </c>
      <c r="N2072" s="1">
        <v>207890000</v>
      </c>
      <c r="O2072" s="1">
        <v>30329000</v>
      </c>
      <c r="P2072" s="1">
        <v>82697000</v>
      </c>
      <c r="Q2072" s="1">
        <v>59845000</v>
      </c>
      <c r="R2072" s="1">
        <v>27381000</v>
      </c>
      <c r="S2072" s="1">
        <v>42578000</v>
      </c>
      <c r="T2072" s="1">
        <v>86852000</v>
      </c>
    </row>
    <row r="2073" spans="1:20">
      <c r="A2073" s="1" t="s">
        <v>9083</v>
      </c>
      <c r="B2073" s="1" t="s">
        <v>75</v>
      </c>
      <c r="C2073" s="1" t="s">
        <v>9084</v>
      </c>
      <c r="D2073" s="1" t="s">
        <v>9085</v>
      </c>
      <c r="E2073" s="1" t="s">
        <v>9086</v>
      </c>
      <c r="F2073" s="1">
        <v>2</v>
      </c>
      <c r="G2073" s="1">
        <v>16</v>
      </c>
      <c r="H2073" s="1">
        <v>16</v>
      </c>
      <c r="I2073" s="1">
        <v>16</v>
      </c>
      <c r="J2073" s="1">
        <v>24.4</v>
      </c>
      <c r="K2073" s="1">
        <v>100.95</v>
      </c>
      <c r="L2073" s="1">
        <v>613470000</v>
      </c>
      <c r="M2073" s="1">
        <v>460340000</v>
      </c>
      <c r="N2073" s="1">
        <v>381600000</v>
      </c>
      <c r="O2073" s="1">
        <v>410730000</v>
      </c>
      <c r="P2073" s="1">
        <v>415060000</v>
      </c>
      <c r="Q2073" s="1">
        <v>495640000</v>
      </c>
      <c r="R2073" s="1">
        <v>630650000</v>
      </c>
      <c r="S2073" s="1">
        <v>612490000</v>
      </c>
      <c r="T2073" s="1">
        <v>480260000</v>
      </c>
    </row>
    <row r="2074" spans="1:20">
      <c r="A2074" s="1" t="s">
        <v>9087</v>
      </c>
      <c r="B2074" s="1" t="s">
        <v>75</v>
      </c>
      <c r="C2074" s="1" t="s">
        <v>9088</v>
      </c>
      <c r="D2074" s="1" t="s">
        <v>9089</v>
      </c>
      <c r="E2074" s="1" t="s">
        <v>9090</v>
      </c>
      <c r="F2074" s="1">
        <v>10</v>
      </c>
      <c r="G2074" s="1">
        <v>44</v>
      </c>
      <c r="H2074" s="1">
        <v>44</v>
      </c>
      <c r="I2074" s="1">
        <v>44</v>
      </c>
      <c r="J2074" s="1">
        <v>35</v>
      </c>
      <c r="K2074" s="1">
        <v>174.58</v>
      </c>
      <c r="L2074" s="1">
        <v>3769500000</v>
      </c>
      <c r="M2074" s="1">
        <v>3670800000</v>
      </c>
      <c r="N2074" s="1">
        <v>2883300000</v>
      </c>
      <c r="O2074" s="1">
        <v>3450700000</v>
      </c>
      <c r="P2074" s="1">
        <v>2284900000</v>
      </c>
      <c r="Q2074" s="1">
        <v>4007300000</v>
      </c>
      <c r="R2074" s="1">
        <v>4604300000</v>
      </c>
      <c r="S2074" s="1">
        <v>5094900000</v>
      </c>
      <c r="T2074" s="1">
        <v>4199100000</v>
      </c>
    </row>
    <row r="2075" spans="1:20">
      <c r="A2075" s="1" t="s">
        <v>9091</v>
      </c>
      <c r="B2075" s="1" t="s">
        <v>69</v>
      </c>
      <c r="C2075" s="1" t="s">
        <v>9092</v>
      </c>
      <c r="D2075" s="1" t="s">
        <v>9093</v>
      </c>
      <c r="E2075" s="1" t="s">
        <v>9094</v>
      </c>
      <c r="F2075" s="1">
        <v>5</v>
      </c>
      <c r="G2075" s="1">
        <v>7</v>
      </c>
      <c r="H2075" s="1">
        <v>7</v>
      </c>
      <c r="I2075" s="1">
        <v>7</v>
      </c>
      <c r="J2075" s="1">
        <v>16.399999999999999</v>
      </c>
      <c r="K2075" s="1">
        <v>65.784999999999997</v>
      </c>
      <c r="L2075" s="1">
        <v>90030000</v>
      </c>
      <c r="M2075" s="1">
        <v>96294000</v>
      </c>
      <c r="N2075" s="1">
        <v>73417000</v>
      </c>
      <c r="O2075" s="1">
        <v>93858000</v>
      </c>
      <c r="P2075" s="1">
        <v>56859000</v>
      </c>
      <c r="Q2075" s="1">
        <v>76939000</v>
      </c>
      <c r="R2075" s="1">
        <v>111060000</v>
      </c>
      <c r="S2075" s="1">
        <v>60272000</v>
      </c>
      <c r="T2075" s="1">
        <v>93206000</v>
      </c>
    </row>
    <row r="2076" spans="1:20">
      <c r="A2076" s="1" t="s">
        <v>9095</v>
      </c>
      <c r="B2076" s="1" t="s">
        <v>9096</v>
      </c>
      <c r="C2076" s="1" t="s">
        <v>9097</v>
      </c>
      <c r="D2076" s="1" t="s">
        <v>9095</v>
      </c>
      <c r="E2076" s="1" t="s">
        <v>9098</v>
      </c>
      <c r="F2076" s="1">
        <v>1</v>
      </c>
      <c r="G2076" s="1">
        <v>2</v>
      </c>
      <c r="H2076" s="1">
        <v>2</v>
      </c>
      <c r="I2076" s="1">
        <v>2</v>
      </c>
      <c r="J2076" s="1">
        <v>13.9</v>
      </c>
      <c r="K2076" s="1">
        <v>23.943999999999999</v>
      </c>
      <c r="L2076" s="1">
        <v>214890000</v>
      </c>
      <c r="M2076" s="1">
        <v>316520000</v>
      </c>
      <c r="N2076" s="1">
        <v>432690000</v>
      </c>
      <c r="O2076" s="1">
        <v>124020000</v>
      </c>
      <c r="P2076" s="1">
        <v>95292000</v>
      </c>
      <c r="Q2076" s="1">
        <v>144120000</v>
      </c>
      <c r="R2076" s="1">
        <v>197310000</v>
      </c>
      <c r="S2076" s="1">
        <v>113330000</v>
      </c>
      <c r="T2076" s="1">
        <v>236870000</v>
      </c>
    </row>
    <row r="2077" spans="1:20">
      <c r="A2077" s="1" t="s">
        <v>9099</v>
      </c>
      <c r="B2077" s="1" t="s">
        <v>75</v>
      </c>
      <c r="C2077" s="1" t="s">
        <v>9100</v>
      </c>
      <c r="D2077" s="1" t="s">
        <v>9101</v>
      </c>
      <c r="E2077" s="1" t="s">
        <v>9102</v>
      </c>
      <c r="F2077" s="1">
        <v>2</v>
      </c>
      <c r="G2077" s="1">
        <v>1</v>
      </c>
      <c r="H2077" s="1">
        <v>1</v>
      </c>
      <c r="I2077" s="1">
        <v>1</v>
      </c>
      <c r="J2077" s="1">
        <v>6.7</v>
      </c>
      <c r="K2077" s="1">
        <v>32.539000000000001</v>
      </c>
      <c r="L2077" s="1"/>
      <c r="M2077" s="1"/>
      <c r="N2077" s="1">
        <v>8590400</v>
      </c>
      <c r="O2077" s="1"/>
      <c r="P2077" s="1">
        <v>15753000</v>
      </c>
      <c r="Q2077" s="1"/>
      <c r="R2077" s="1"/>
      <c r="S2077" s="1"/>
      <c r="T2077" s="1"/>
    </row>
    <row r="2078" spans="1:20">
      <c r="A2078" s="1" t="s">
        <v>9103</v>
      </c>
      <c r="B2078" s="1" t="s">
        <v>75</v>
      </c>
      <c r="C2078" s="1" t="s">
        <v>9104</v>
      </c>
      <c r="D2078" s="1" t="s">
        <v>9103</v>
      </c>
      <c r="E2078" s="1" t="s">
        <v>9105</v>
      </c>
      <c r="F2078" s="1">
        <v>1</v>
      </c>
      <c r="G2078" s="1">
        <v>3</v>
      </c>
      <c r="H2078" s="1">
        <v>3</v>
      </c>
      <c r="I2078" s="1">
        <v>3</v>
      </c>
      <c r="J2078" s="1">
        <v>8</v>
      </c>
      <c r="K2078" s="1">
        <v>61.444000000000003</v>
      </c>
      <c r="L2078" s="1">
        <v>22889000</v>
      </c>
      <c r="M2078" s="1"/>
      <c r="N2078" s="1"/>
      <c r="O2078" s="1"/>
      <c r="P2078" s="1"/>
      <c r="Q2078" s="1"/>
      <c r="R2078" s="1">
        <v>15182000</v>
      </c>
      <c r="S2078" s="1">
        <v>33997000</v>
      </c>
      <c r="T2078" s="1">
        <v>19732000</v>
      </c>
    </row>
    <row r="2079" spans="1:20">
      <c r="A2079" s="1" t="s">
        <v>9106</v>
      </c>
      <c r="B2079" s="1" t="s">
        <v>9107</v>
      </c>
      <c r="C2079" s="1" t="s">
        <v>9108</v>
      </c>
      <c r="D2079" s="1" t="s">
        <v>9109</v>
      </c>
      <c r="E2079" s="1" t="s">
        <v>9110</v>
      </c>
      <c r="F2079" s="1">
        <v>2</v>
      </c>
      <c r="G2079" s="1">
        <v>4</v>
      </c>
      <c r="H2079" s="1">
        <v>4</v>
      </c>
      <c r="I2079" s="1">
        <v>4</v>
      </c>
      <c r="J2079" s="1">
        <v>9.6</v>
      </c>
      <c r="K2079" s="1">
        <v>58.847999999999999</v>
      </c>
      <c r="L2079" s="1"/>
      <c r="M2079" s="1">
        <v>31237000</v>
      </c>
      <c r="N2079" s="1">
        <v>34922000</v>
      </c>
      <c r="O2079" s="1">
        <v>63246000</v>
      </c>
      <c r="P2079" s="1">
        <v>73056000</v>
      </c>
      <c r="Q2079" s="1">
        <v>20754000</v>
      </c>
      <c r="R2079" s="1"/>
      <c r="S2079" s="1"/>
      <c r="T2079" s="1"/>
    </row>
    <row r="2080" spans="1:20">
      <c r="A2080" s="1" t="s">
        <v>9111</v>
      </c>
      <c r="B2080" s="1" t="s">
        <v>69</v>
      </c>
      <c r="C2080" s="1" t="s">
        <v>9112</v>
      </c>
      <c r="D2080" s="1" t="s">
        <v>9113</v>
      </c>
      <c r="E2080" s="1" t="s">
        <v>9114</v>
      </c>
      <c r="F2080" s="1">
        <v>2</v>
      </c>
      <c r="G2080" s="1">
        <v>5</v>
      </c>
      <c r="H2080" s="1">
        <v>5</v>
      </c>
      <c r="I2080" s="1">
        <v>5</v>
      </c>
      <c r="J2080" s="1">
        <v>19.8</v>
      </c>
      <c r="K2080" s="1">
        <v>41.021000000000001</v>
      </c>
      <c r="L2080" s="1"/>
      <c r="M2080" s="1"/>
      <c r="N2080" s="1"/>
      <c r="O2080" s="1"/>
      <c r="P2080" s="1"/>
      <c r="Q2080" s="1"/>
      <c r="R2080" s="1"/>
      <c r="S2080" s="1"/>
      <c r="T2080" s="1">
        <v>81350000</v>
      </c>
    </row>
    <row r="2081" spans="1:20">
      <c r="A2081" s="1" t="s">
        <v>9115</v>
      </c>
      <c r="B2081" s="1" t="s">
        <v>9116</v>
      </c>
      <c r="C2081" s="1" t="s">
        <v>9117</v>
      </c>
      <c r="D2081" s="1" t="s">
        <v>9118</v>
      </c>
      <c r="E2081" s="1" t="s">
        <v>9119</v>
      </c>
      <c r="F2081" s="1">
        <v>3</v>
      </c>
      <c r="G2081" s="1">
        <v>12</v>
      </c>
      <c r="H2081" s="1">
        <v>9</v>
      </c>
      <c r="I2081" s="1">
        <v>12</v>
      </c>
      <c r="J2081" s="1">
        <v>60.8</v>
      </c>
      <c r="K2081" s="1">
        <v>22.123999999999999</v>
      </c>
      <c r="L2081" s="1">
        <v>1190300000</v>
      </c>
      <c r="M2081" s="1">
        <v>2335800000</v>
      </c>
      <c r="N2081" s="1">
        <v>5747300000</v>
      </c>
      <c r="O2081" s="1">
        <v>4991000000</v>
      </c>
      <c r="P2081" s="1">
        <v>7754300000</v>
      </c>
      <c r="Q2081" s="1">
        <v>3310500000</v>
      </c>
      <c r="R2081" s="1">
        <v>1153100000</v>
      </c>
      <c r="S2081" s="1">
        <v>917140000</v>
      </c>
      <c r="T2081" s="1">
        <v>1056100000</v>
      </c>
    </row>
    <row r="2082" spans="1:20">
      <c r="A2082" s="1" t="s">
        <v>9120</v>
      </c>
      <c r="B2082" s="1" t="s">
        <v>9121</v>
      </c>
      <c r="C2082" s="1" t="s">
        <v>7447</v>
      </c>
      <c r="D2082" s="1" t="s">
        <v>9122</v>
      </c>
      <c r="E2082" s="1" t="s">
        <v>9123</v>
      </c>
      <c r="F2082" s="1">
        <v>2</v>
      </c>
      <c r="G2082" s="1">
        <v>7</v>
      </c>
      <c r="H2082" s="1">
        <v>2</v>
      </c>
      <c r="I2082" s="1">
        <v>2</v>
      </c>
      <c r="J2082" s="1">
        <v>24.6</v>
      </c>
      <c r="K2082" s="1">
        <v>36.631</v>
      </c>
      <c r="L2082" s="1">
        <v>48813000</v>
      </c>
      <c r="M2082" s="1">
        <v>26399000</v>
      </c>
      <c r="N2082" s="1">
        <v>56854000</v>
      </c>
      <c r="O2082" s="1"/>
      <c r="P2082" s="1">
        <v>37795000</v>
      </c>
      <c r="Q2082" s="1"/>
      <c r="R2082" s="1"/>
      <c r="S2082" s="1"/>
      <c r="T2082" s="1"/>
    </row>
    <row r="2083" spans="1:20">
      <c r="A2083" s="1" t="s">
        <v>9124</v>
      </c>
      <c r="B2083" s="1" t="s">
        <v>69</v>
      </c>
      <c r="C2083" s="1" t="s">
        <v>9125</v>
      </c>
      <c r="D2083" s="1" t="s">
        <v>9124</v>
      </c>
      <c r="E2083" s="1" t="s">
        <v>9126</v>
      </c>
      <c r="F2083" s="1">
        <v>1</v>
      </c>
      <c r="G2083" s="1">
        <v>25</v>
      </c>
      <c r="H2083" s="1">
        <v>1</v>
      </c>
      <c r="I2083" s="1">
        <v>1</v>
      </c>
      <c r="J2083" s="1">
        <v>61.3</v>
      </c>
      <c r="K2083" s="1">
        <v>47.274999999999999</v>
      </c>
      <c r="L2083" s="1">
        <v>66930000</v>
      </c>
      <c r="M2083" s="1">
        <v>66799000</v>
      </c>
      <c r="N2083" s="1">
        <v>69837000</v>
      </c>
      <c r="O2083" s="1">
        <v>161390000</v>
      </c>
      <c r="P2083" s="1">
        <v>106080000</v>
      </c>
      <c r="Q2083" s="1">
        <v>90149000</v>
      </c>
      <c r="R2083" s="1">
        <v>34741000</v>
      </c>
      <c r="S2083" s="1">
        <v>60887000</v>
      </c>
      <c r="T2083" s="1">
        <v>36073000</v>
      </c>
    </row>
    <row r="2084" spans="1:20">
      <c r="A2084" s="1" t="s">
        <v>9127</v>
      </c>
      <c r="B2084" s="1" t="s">
        <v>9128</v>
      </c>
      <c r="C2084" s="1" t="s">
        <v>9129</v>
      </c>
      <c r="D2084" s="1" t="s">
        <v>9130</v>
      </c>
      <c r="E2084" s="1" t="s">
        <v>9131</v>
      </c>
      <c r="F2084" s="1">
        <v>6</v>
      </c>
      <c r="G2084" s="1">
        <v>11</v>
      </c>
      <c r="H2084" s="1">
        <v>11</v>
      </c>
      <c r="I2084" s="1">
        <v>11</v>
      </c>
      <c r="J2084" s="1">
        <v>16.2</v>
      </c>
      <c r="K2084" s="1">
        <v>86.384</v>
      </c>
      <c r="L2084" s="1">
        <v>92842000</v>
      </c>
      <c r="M2084" s="1">
        <v>113430000</v>
      </c>
      <c r="N2084" s="1">
        <v>69124000</v>
      </c>
      <c r="O2084" s="1">
        <v>107520000</v>
      </c>
      <c r="P2084" s="1">
        <v>92966000</v>
      </c>
      <c r="Q2084" s="1">
        <v>92796000</v>
      </c>
      <c r="R2084" s="1">
        <v>135110000</v>
      </c>
      <c r="S2084" s="1">
        <v>121710000</v>
      </c>
      <c r="T2084" s="1">
        <v>105210000</v>
      </c>
    </row>
    <row r="2085" spans="1:20">
      <c r="A2085" s="1" t="s">
        <v>9132</v>
      </c>
      <c r="B2085" s="1" t="s">
        <v>9133</v>
      </c>
      <c r="C2085" s="1" t="s">
        <v>9134</v>
      </c>
      <c r="D2085" s="1" t="s">
        <v>9135</v>
      </c>
      <c r="E2085" s="1" t="s">
        <v>9136</v>
      </c>
      <c r="F2085" s="1">
        <v>2</v>
      </c>
      <c r="G2085" s="1">
        <v>3</v>
      </c>
      <c r="H2085" s="1">
        <v>3</v>
      </c>
      <c r="I2085" s="1">
        <v>3</v>
      </c>
      <c r="J2085" s="1">
        <v>36.1</v>
      </c>
      <c r="K2085" s="1">
        <v>17.27</v>
      </c>
      <c r="L2085" s="1">
        <v>22575000</v>
      </c>
      <c r="M2085" s="1">
        <v>36617000</v>
      </c>
      <c r="N2085" s="1">
        <v>30048000</v>
      </c>
      <c r="O2085" s="1">
        <v>37182000</v>
      </c>
      <c r="P2085" s="1">
        <v>94733000</v>
      </c>
      <c r="Q2085" s="1">
        <v>39764000</v>
      </c>
      <c r="R2085" s="1">
        <v>42318000</v>
      </c>
      <c r="S2085" s="1"/>
      <c r="T2085" s="1"/>
    </row>
    <row r="2086" spans="1:20">
      <c r="A2086" s="1" t="s">
        <v>9137</v>
      </c>
      <c r="B2086" s="1" t="s">
        <v>9138</v>
      </c>
      <c r="C2086" s="1" t="s">
        <v>9139</v>
      </c>
      <c r="D2086" s="1" t="s">
        <v>9137</v>
      </c>
      <c r="E2086" s="1" t="s">
        <v>9140</v>
      </c>
      <c r="F2086" s="1">
        <v>1</v>
      </c>
      <c r="G2086" s="1">
        <v>2</v>
      </c>
      <c r="H2086" s="1">
        <v>1</v>
      </c>
      <c r="I2086" s="1">
        <v>1</v>
      </c>
      <c r="J2086" s="1">
        <v>21.3</v>
      </c>
      <c r="K2086" s="1">
        <v>9.8984000000000005</v>
      </c>
      <c r="L2086" s="1"/>
      <c r="M2086" s="1">
        <v>124010000</v>
      </c>
      <c r="N2086" s="1">
        <v>54234000</v>
      </c>
      <c r="O2086" s="1">
        <v>76040000</v>
      </c>
      <c r="P2086" s="1">
        <v>64154000</v>
      </c>
      <c r="Q2086" s="1">
        <v>94603000</v>
      </c>
      <c r="R2086" s="1"/>
      <c r="S2086" s="1"/>
      <c r="T2086" s="1">
        <v>101720000</v>
      </c>
    </row>
    <row r="2087" spans="1:20">
      <c r="A2087" s="1" t="s">
        <v>9141</v>
      </c>
      <c r="B2087" s="1" t="s">
        <v>75</v>
      </c>
      <c r="C2087" s="1" t="s">
        <v>9142</v>
      </c>
      <c r="D2087" s="1" t="s">
        <v>9141</v>
      </c>
      <c r="E2087" s="1" t="s">
        <v>9143</v>
      </c>
      <c r="F2087" s="1">
        <v>1</v>
      </c>
      <c r="G2087" s="1">
        <v>79</v>
      </c>
      <c r="H2087" s="1">
        <v>1</v>
      </c>
      <c r="I2087" s="1">
        <v>79</v>
      </c>
      <c r="J2087" s="1">
        <v>25.2</v>
      </c>
      <c r="K2087" s="1">
        <v>466.6</v>
      </c>
      <c r="L2087" s="1">
        <v>5094000000</v>
      </c>
      <c r="M2087" s="1">
        <v>5400300000</v>
      </c>
      <c r="N2087" s="1">
        <v>4624600000</v>
      </c>
      <c r="O2087" s="1">
        <v>4025100000</v>
      </c>
      <c r="P2087" s="1">
        <v>3354600000</v>
      </c>
      <c r="Q2087" s="1">
        <v>4549500000</v>
      </c>
      <c r="R2087" s="1">
        <v>6846700000</v>
      </c>
      <c r="S2087" s="1">
        <v>5944800000</v>
      </c>
      <c r="T2087" s="1">
        <v>5827300000</v>
      </c>
    </row>
    <row r="2088" spans="1:20">
      <c r="A2088" s="1" t="s">
        <v>9144</v>
      </c>
      <c r="B2088" s="1" t="s">
        <v>69</v>
      </c>
      <c r="C2088" s="1" t="s">
        <v>9145</v>
      </c>
      <c r="D2088" s="1" t="s">
        <v>9144</v>
      </c>
      <c r="E2088" s="1" t="s">
        <v>9146</v>
      </c>
      <c r="F2088" s="1">
        <v>1</v>
      </c>
      <c r="G2088" s="1">
        <v>54</v>
      </c>
      <c r="H2088" s="1">
        <v>0</v>
      </c>
      <c r="I2088" s="1">
        <v>1</v>
      </c>
      <c r="J2088" s="1">
        <v>47.1</v>
      </c>
      <c r="K2088" s="1">
        <v>162.16999999999999</v>
      </c>
      <c r="L2088" s="1">
        <v>138410000</v>
      </c>
      <c r="M2088" s="1">
        <v>58635000</v>
      </c>
      <c r="N2088" s="1">
        <v>89710000</v>
      </c>
      <c r="O2088" s="1">
        <v>125660000</v>
      </c>
      <c r="P2088" s="1">
        <v>108980000</v>
      </c>
      <c r="Q2088" s="1">
        <v>159970000</v>
      </c>
      <c r="R2088" s="1">
        <v>144500000</v>
      </c>
      <c r="S2088" s="1"/>
      <c r="T2088" s="1">
        <v>148400000</v>
      </c>
    </row>
    <row r="2089" spans="1:20">
      <c r="A2089" s="1" t="s">
        <v>9147</v>
      </c>
      <c r="B2089" s="1" t="s">
        <v>9148</v>
      </c>
      <c r="C2089" s="1" t="s">
        <v>9149</v>
      </c>
      <c r="D2089" s="1" t="s">
        <v>9150</v>
      </c>
      <c r="E2089" s="1" t="s">
        <v>9151</v>
      </c>
      <c r="F2089" s="1">
        <v>6</v>
      </c>
      <c r="G2089" s="1">
        <v>16</v>
      </c>
      <c r="H2089" s="1">
        <v>16</v>
      </c>
      <c r="I2089" s="1">
        <v>16</v>
      </c>
      <c r="J2089" s="1">
        <v>23.4</v>
      </c>
      <c r="K2089" s="1">
        <v>80.513000000000005</v>
      </c>
      <c r="L2089" s="1">
        <v>317620000</v>
      </c>
      <c r="M2089" s="1">
        <v>260010000</v>
      </c>
      <c r="N2089" s="1">
        <v>277760000</v>
      </c>
      <c r="O2089" s="1">
        <v>309890000</v>
      </c>
      <c r="P2089" s="1">
        <v>207810000</v>
      </c>
      <c r="Q2089" s="1">
        <v>159620000</v>
      </c>
      <c r="R2089" s="1">
        <v>582730000</v>
      </c>
      <c r="S2089" s="1">
        <v>511440000</v>
      </c>
      <c r="T2089" s="1">
        <v>196380000</v>
      </c>
    </row>
    <row r="2090" spans="1:20">
      <c r="A2090" s="1" t="s">
        <v>9152</v>
      </c>
      <c r="B2090" s="1" t="s">
        <v>9153</v>
      </c>
      <c r="C2090" s="1" t="s">
        <v>9154</v>
      </c>
      <c r="D2090" s="1" t="s">
        <v>9152</v>
      </c>
      <c r="E2090" s="1" t="s">
        <v>9155</v>
      </c>
      <c r="F2090" s="1">
        <v>1</v>
      </c>
      <c r="G2090" s="1">
        <v>8</v>
      </c>
      <c r="H2090" s="1">
        <v>6</v>
      </c>
      <c r="I2090" s="1">
        <v>6</v>
      </c>
      <c r="J2090" s="1">
        <v>35.9</v>
      </c>
      <c r="K2090" s="1">
        <v>27.802</v>
      </c>
      <c r="L2090" s="1">
        <v>617730000</v>
      </c>
      <c r="M2090" s="1">
        <v>206400000</v>
      </c>
      <c r="N2090" s="1">
        <v>941300000</v>
      </c>
      <c r="O2090" s="1">
        <v>865170000</v>
      </c>
      <c r="P2090" s="1">
        <v>1358600000</v>
      </c>
      <c r="Q2090" s="1">
        <v>659340000</v>
      </c>
      <c r="R2090" s="1">
        <v>511700000</v>
      </c>
      <c r="S2090" s="1">
        <v>534950000</v>
      </c>
      <c r="T2090" s="1">
        <v>615320000</v>
      </c>
    </row>
    <row r="2091" spans="1:20">
      <c r="A2091" s="1" t="s">
        <v>9156</v>
      </c>
      <c r="B2091" s="1" t="s">
        <v>9157</v>
      </c>
      <c r="C2091" s="1" t="s">
        <v>9158</v>
      </c>
      <c r="D2091" s="1" t="s">
        <v>9159</v>
      </c>
      <c r="E2091" s="1" t="s">
        <v>9160</v>
      </c>
      <c r="F2091" s="1">
        <v>4</v>
      </c>
      <c r="G2091" s="1">
        <v>14</v>
      </c>
      <c r="H2091" s="1">
        <v>14</v>
      </c>
      <c r="I2091" s="1">
        <v>14</v>
      </c>
      <c r="J2091" s="1">
        <v>79.7</v>
      </c>
      <c r="K2091" s="1">
        <v>14.926</v>
      </c>
      <c r="L2091" s="1">
        <v>17559000000</v>
      </c>
      <c r="M2091" s="1">
        <v>17341000000</v>
      </c>
      <c r="N2091" s="1">
        <v>11883000000</v>
      </c>
      <c r="O2091" s="1">
        <v>23056000000</v>
      </c>
      <c r="P2091" s="1">
        <v>16365000000</v>
      </c>
      <c r="Q2091" s="1">
        <v>19516000000</v>
      </c>
      <c r="R2091" s="1">
        <v>18494000000</v>
      </c>
      <c r="S2091" s="1">
        <v>32532000000</v>
      </c>
      <c r="T2091" s="1">
        <v>16961000000</v>
      </c>
    </row>
    <row r="2092" spans="1:20">
      <c r="A2092" s="1" t="s">
        <v>9161</v>
      </c>
      <c r="B2092" s="1" t="s">
        <v>9162</v>
      </c>
      <c r="C2092" s="1" t="s">
        <v>9163</v>
      </c>
      <c r="D2092" s="1" t="s">
        <v>9164</v>
      </c>
      <c r="E2092" s="1" t="s">
        <v>9165</v>
      </c>
      <c r="F2092" s="1">
        <v>7</v>
      </c>
      <c r="G2092" s="1">
        <v>10</v>
      </c>
      <c r="H2092" s="1">
        <v>10</v>
      </c>
      <c r="I2092" s="1">
        <v>10</v>
      </c>
      <c r="J2092" s="1">
        <v>31.7</v>
      </c>
      <c r="K2092" s="1">
        <v>52.423999999999999</v>
      </c>
      <c r="L2092" s="1">
        <v>419180000</v>
      </c>
      <c r="M2092" s="1">
        <v>376270000</v>
      </c>
      <c r="N2092" s="1">
        <v>265820000</v>
      </c>
      <c r="O2092" s="1">
        <v>219760000</v>
      </c>
      <c r="P2092" s="1">
        <v>170120000</v>
      </c>
      <c r="Q2092" s="1">
        <v>205130000</v>
      </c>
      <c r="R2092" s="1">
        <v>800160000</v>
      </c>
      <c r="S2092" s="1">
        <v>652800000</v>
      </c>
      <c r="T2092" s="1">
        <v>370720000</v>
      </c>
    </row>
    <row r="2093" spans="1:20">
      <c r="A2093" s="1" t="s">
        <v>9166</v>
      </c>
      <c r="B2093" s="1" t="s">
        <v>9167</v>
      </c>
      <c r="C2093" s="1" t="s">
        <v>9168</v>
      </c>
      <c r="D2093" s="1" t="s">
        <v>9166</v>
      </c>
      <c r="E2093" s="1" t="s">
        <v>9169</v>
      </c>
      <c r="F2093" s="1">
        <v>1</v>
      </c>
      <c r="G2093" s="1">
        <v>5</v>
      </c>
      <c r="H2093" s="1">
        <v>5</v>
      </c>
      <c r="I2093" s="1">
        <v>5</v>
      </c>
      <c r="J2093" s="1">
        <v>9.5</v>
      </c>
      <c r="K2093" s="1">
        <v>59.136000000000003</v>
      </c>
      <c r="L2093" s="1">
        <v>45964000</v>
      </c>
      <c r="M2093" s="1">
        <v>57239000</v>
      </c>
      <c r="N2093" s="1">
        <v>111920000</v>
      </c>
      <c r="O2093" s="1">
        <v>97092000</v>
      </c>
      <c r="P2093" s="1">
        <v>201920000</v>
      </c>
      <c r="Q2093" s="1">
        <v>80805000</v>
      </c>
      <c r="R2093" s="1">
        <v>49033000</v>
      </c>
      <c r="S2093" s="1"/>
      <c r="T2093" s="1"/>
    </row>
    <row r="2094" spans="1:20">
      <c r="A2094" s="1" t="s">
        <v>9170</v>
      </c>
      <c r="B2094" s="1" t="s">
        <v>9171</v>
      </c>
      <c r="C2094" s="1" t="s">
        <v>9172</v>
      </c>
      <c r="D2094" s="1" t="s">
        <v>9173</v>
      </c>
      <c r="E2094" s="1" t="s">
        <v>9174</v>
      </c>
      <c r="F2094" s="1">
        <v>6</v>
      </c>
      <c r="G2094" s="1">
        <v>8</v>
      </c>
      <c r="H2094" s="1">
        <v>4</v>
      </c>
      <c r="I2094" s="1">
        <v>8</v>
      </c>
      <c r="J2094" s="1">
        <v>50.8</v>
      </c>
      <c r="K2094" s="1">
        <v>21.768000000000001</v>
      </c>
      <c r="L2094" s="1">
        <v>186290000</v>
      </c>
      <c r="M2094" s="1">
        <v>262580000</v>
      </c>
      <c r="N2094" s="1">
        <v>362370000</v>
      </c>
      <c r="O2094" s="1">
        <v>398100000</v>
      </c>
      <c r="P2094" s="1">
        <v>320410000</v>
      </c>
      <c r="Q2094" s="1">
        <v>342330000</v>
      </c>
      <c r="R2094" s="1">
        <v>211650000</v>
      </c>
      <c r="S2094" s="1">
        <v>234030000</v>
      </c>
      <c r="T2094" s="1">
        <v>141080000</v>
      </c>
    </row>
    <row r="2095" spans="1:20">
      <c r="A2095" s="1" t="s">
        <v>9175</v>
      </c>
      <c r="B2095" s="1" t="s">
        <v>69</v>
      </c>
      <c r="C2095" s="1" t="s">
        <v>9176</v>
      </c>
      <c r="D2095" s="1" t="s">
        <v>9175</v>
      </c>
      <c r="E2095" s="1" t="s">
        <v>9177</v>
      </c>
      <c r="F2095" s="1">
        <v>1</v>
      </c>
      <c r="G2095" s="1">
        <v>71</v>
      </c>
      <c r="H2095" s="1">
        <v>1</v>
      </c>
      <c r="I2095" s="1">
        <v>1</v>
      </c>
      <c r="J2095" s="1">
        <v>58.4</v>
      </c>
      <c r="K2095" s="1">
        <v>197.1</v>
      </c>
      <c r="L2095" s="1"/>
      <c r="M2095" s="1"/>
      <c r="N2095" s="1"/>
      <c r="O2095" s="1"/>
      <c r="P2095" s="1"/>
      <c r="Q2095" s="1"/>
      <c r="R2095" s="1"/>
      <c r="S2095" s="1"/>
      <c r="T2095" s="1"/>
    </row>
    <row r="2096" spans="1:20">
      <c r="A2096" s="1" t="s">
        <v>9178</v>
      </c>
      <c r="B2096" s="1" t="s">
        <v>69</v>
      </c>
      <c r="C2096" s="1" t="s">
        <v>9179</v>
      </c>
      <c r="D2096" s="1" t="s">
        <v>9180</v>
      </c>
      <c r="E2096" s="1" t="s">
        <v>9181</v>
      </c>
      <c r="F2096" s="1">
        <v>2</v>
      </c>
      <c r="G2096" s="1">
        <v>13</v>
      </c>
      <c r="H2096" s="1">
        <v>13</v>
      </c>
      <c r="I2096" s="1">
        <v>13</v>
      </c>
      <c r="J2096" s="1">
        <v>31.5</v>
      </c>
      <c r="K2096" s="1">
        <v>58.884999999999998</v>
      </c>
      <c r="L2096" s="1">
        <v>1178200000</v>
      </c>
      <c r="M2096" s="1">
        <v>1349400000</v>
      </c>
      <c r="N2096" s="1">
        <v>1596300000</v>
      </c>
      <c r="O2096" s="1">
        <v>986270000</v>
      </c>
      <c r="P2096" s="1">
        <v>913650000</v>
      </c>
      <c r="Q2096" s="1">
        <v>1133000000</v>
      </c>
      <c r="R2096" s="1">
        <v>1580600000</v>
      </c>
      <c r="S2096" s="1">
        <v>1545300000</v>
      </c>
      <c r="T2096" s="1">
        <v>1697500000</v>
      </c>
    </row>
    <row r="2097" spans="1:20">
      <c r="A2097" s="1" t="s">
        <v>9182</v>
      </c>
      <c r="B2097" s="1" t="s">
        <v>9183</v>
      </c>
      <c r="C2097" s="1" t="s">
        <v>9184</v>
      </c>
      <c r="D2097" s="1" t="s">
        <v>9185</v>
      </c>
      <c r="E2097" s="1" t="s">
        <v>9186</v>
      </c>
      <c r="F2097" s="1">
        <v>2</v>
      </c>
      <c r="G2097" s="1">
        <v>17</v>
      </c>
      <c r="H2097" s="1">
        <v>1</v>
      </c>
      <c r="I2097" s="1">
        <v>17</v>
      </c>
      <c r="J2097" s="1">
        <v>38.9</v>
      </c>
      <c r="K2097" s="1">
        <v>80.457999999999998</v>
      </c>
      <c r="L2097" s="1">
        <v>1077600000</v>
      </c>
      <c r="M2097" s="1">
        <v>825220000</v>
      </c>
      <c r="N2097" s="1">
        <v>527800000</v>
      </c>
      <c r="O2097" s="1">
        <v>723290000</v>
      </c>
      <c r="P2097" s="1">
        <v>520760000</v>
      </c>
      <c r="Q2097" s="1">
        <v>903580000</v>
      </c>
      <c r="R2097" s="1">
        <v>1009800000</v>
      </c>
      <c r="S2097" s="1">
        <v>642190000</v>
      </c>
      <c r="T2097" s="1">
        <v>1087100000</v>
      </c>
    </row>
    <row r="2098" spans="1:20">
      <c r="A2098" s="1" t="s">
        <v>9187</v>
      </c>
      <c r="B2098" s="1" t="s">
        <v>9188</v>
      </c>
      <c r="C2098" s="1" t="s">
        <v>9189</v>
      </c>
      <c r="D2098" s="1" t="s">
        <v>9190</v>
      </c>
      <c r="E2098" s="1" t="s">
        <v>9191</v>
      </c>
      <c r="F2098" s="1">
        <v>2</v>
      </c>
      <c r="G2098" s="1">
        <v>1</v>
      </c>
      <c r="H2098" s="1">
        <v>1</v>
      </c>
      <c r="I2098" s="1">
        <v>1</v>
      </c>
      <c r="J2098" s="1">
        <v>4.5</v>
      </c>
      <c r="K2098" s="1">
        <v>21.725999999999999</v>
      </c>
      <c r="L2098" s="1">
        <v>53273000</v>
      </c>
      <c r="M2098" s="1">
        <v>19803000</v>
      </c>
      <c r="N2098" s="1">
        <v>154390000</v>
      </c>
      <c r="O2098" s="1">
        <v>94955000</v>
      </c>
      <c r="P2098" s="1">
        <v>190810000</v>
      </c>
      <c r="Q2098" s="1">
        <v>169080000</v>
      </c>
      <c r="R2098" s="1"/>
      <c r="S2098" s="1">
        <v>26548000</v>
      </c>
      <c r="T2098" s="1">
        <v>24184000</v>
      </c>
    </row>
    <row r="2099" spans="1:20">
      <c r="A2099" s="1" t="s">
        <v>9192</v>
      </c>
      <c r="B2099" s="1" t="s">
        <v>9193</v>
      </c>
      <c r="C2099" s="1" t="s">
        <v>9194</v>
      </c>
      <c r="D2099" s="1" t="s">
        <v>9195</v>
      </c>
      <c r="E2099" s="1" t="s">
        <v>9196</v>
      </c>
      <c r="F2099" s="1">
        <v>3</v>
      </c>
      <c r="G2099" s="1">
        <v>7</v>
      </c>
      <c r="H2099" s="1">
        <v>7</v>
      </c>
      <c r="I2099" s="1">
        <v>7</v>
      </c>
      <c r="J2099" s="1">
        <v>8.6999999999999993</v>
      </c>
      <c r="K2099" s="1">
        <v>102.41</v>
      </c>
      <c r="L2099" s="1">
        <v>57030000</v>
      </c>
      <c r="M2099" s="1">
        <v>46301000</v>
      </c>
      <c r="N2099" s="1">
        <v>88237000</v>
      </c>
      <c r="O2099" s="1">
        <v>74801000</v>
      </c>
      <c r="P2099" s="1">
        <v>110470000</v>
      </c>
      <c r="Q2099" s="1">
        <v>23102000</v>
      </c>
      <c r="R2099" s="1">
        <v>76722000</v>
      </c>
      <c r="S2099" s="1">
        <v>46465000</v>
      </c>
      <c r="T2099" s="1">
        <v>76693000</v>
      </c>
    </row>
    <row r="2100" spans="1:20">
      <c r="A2100" s="1" t="s">
        <v>9197</v>
      </c>
      <c r="B2100" s="1" t="s">
        <v>69</v>
      </c>
      <c r="C2100" s="1" t="s">
        <v>9198</v>
      </c>
      <c r="D2100" s="1" t="s">
        <v>9199</v>
      </c>
      <c r="E2100" s="1" t="s">
        <v>9200</v>
      </c>
      <c r="F2100" s="1">
        <v>3</v>
      </c>
      <c r="G2100" s="1">
        <v>36</v>
      </c>
      <c r="H2100" s="1">
        <v>3</v>
      </c>
      <c r="I2100" s="1">
        <v>36</v>
      </c>
      <c r="J2100" s="1">
        <v>59</v>
      </c>
      <c r="K2100" s="1">
        <v>76.763999999999996</v>
      </c>
      <c r="L2100" s="1">
        <v>7509800000</v>
      </c>
      <c r="M2100" s="1">
        <v>5207700000</v>
      </c>
      <c r="N2100" s="1">
        <v>9310400000</v>
      </c>
      <c r="O2100" s="1">
        <v>3454800000</v>
      </c>
      <c r="P2100" s="1">
        <v>3117300000</v>
      </c>
      <c r="Q2100" s="1">
        <v>3584600000</v>
      </c>
      <c r="R2100" s="1">
        <v>2583800000</v>
      </c>
      <c r="S2100" s="1">
        <v>4867400000</v>
      </c>
      <c r="T2100" s="1">
        <v>4237300000</v>
      </c>
    </row>
    <row r="2101" spans="1:20">
      <c r="A2101" s="1" t="s">
        <v>9201</v>
      </c>
      <c r="B2101" s="1" t="s">
        <v>69</v>
      </c>
      <c r="C2101" s="1" t="s">
        <v>9202</v>
      </c>
      <c r="D2101" s="1" t="s">
        <v>9203</v>
      </c>
      <c r="E2101" s="1" t="s">
        <v>9204</v>
      </c>
      <c r="F2101" s="1">
        <v>4</v>
      </c>
      <c r="G2101" s="1">
        <v>5</v>
      </c>
      <c r="H2101" s="1">
        <v>5</v>
      </c>
      <c r="I2101" s="1">
        <v>5</v>
      </c>
      <c r="J2101" s="1">
        <v>25.9</v>
      </c>
      <c r="K2101" s="1">
        <v>41.548000000000002</v>
      </c>
      <c r="L2101" s="1">
        <v>153080000</v>
      </c>
      <c r="M2101" s="1">
        <v>102830000</v>
      </c>
      <c r="N2101" s="1">
        <v>57750000</v>
      </c>
      <c r="O2101" s="1">
        <v>98863000</v>
      </c>
      <c r="P2101" s="1">
        <v>86100000</v>
      </c>
      <c r="Q2101" s="1">
        <v>126430000</v>
      </c>
      <c r="R2101" s="1">
        <v>138670000</v>
      </c>
      <c r="S2101" s="1">
        <v>141620000</v>
      </c>
      <c r="T2101" s="1">
        <v>152900000</v>
      </c>
    </row>
    <row r="2102" spans="1:20">
      <c r="A2102" s="1" t="s">
        <v>9205</v>
      </c>
      <c r="B2102" s="1" t="s">
        <v>9206</v>
      </c>
      <c r="C2102" s="1" t="s">
        <v>9207</v>
      </c>
      <c r="D2102" s="1" t="s">
        <v>9208</v>
      </c>
      <c r="E2102" s="1" t="s">
        <v>9209</v>
      </c>
      <c r="F2102" s="1">
        <v>5</v>
      </c>
      <c r="G2102" s="1">
        <v>4</v>
      </c>
      <c r="H2102" s="1">
        <v>4</v>
      </c>
      <c r="I2102" s="1">
        <v>4</v>
      </c>
      <c r="J2102" s="1">
        <v>10.9</v>
      </c>
      <c r="K2102" s="1">
        <v>56.561999999999998</v>
      </c>
      <c r="L2102" s="1">
        <v>62289000</v>
      </c>
      <c r="M2102" s="1">
        <v>42023000</v>
      </c>
      <c r="N2102" s="1">
        <v>74835000</v>
      </c>
      <c r="O2102" s="1">
        <v>47678000</v>
      </c>
      <c r="P2102" s="1">
        <v>55680000</v>
      </c>
      <c r="Q2102" s="1">
        <v>50165000</v>
      </c>
      <c r="R2102" s="1">
        <v>65655000</v>
      </c>
      <c r="S2102" s="1">
        <v>60139000</v>
      </c>
      <c r="T2102" s="1">
        <v>48594000</v>
      </c>
    </row>
    <row r="2103" spans="1:20">
      <c r="A2103" s="1" t="s">
        <v>9210</v>
      </c>
      <c r="B2103" s="1" t="s">
        <v>75</v>
      </c>
      <c r="C2103" s="1" t="s">
        <v>9211</v>
      </c>
      <c r="D2103" s="1" t="s">
        <v>9212</v>
      </c>
      <c r="E2103" s="1" t="s">
        <v>9213</v>
      </c>
      <c r="F2103" s="1">
        <v>6</v>
      </c>
      <c r="G2103" s="1">
        <v>9</v>
      </c>
      <c r="H2103" s="1">
        <v>9</v>
      </c>
      <c r="I2103" s="1">
        <v>9</v>
      </c>
      <c r="J2103" s="1">
        <v>7.1</v>
      </c>
      <c r="K2103" s="1">
        <v>192.03</v>
      </c>
      <c r="L2103" s="1">
        <v>6289100</v>
      </c>
      <c r="M2103" s="1">
        <v>13405000</v>
      </c>
      <c r="N2103" s="1">
        <v>875490000</v>
      </c>
      <c r="O2103" s="1"/>
      <c r="P2103" s="1">
        <v>2825600</v>
      </c>
      <c r="Q2103" s="1">
        <v>4873400</v>
      </c>
      <c r="R2103" s="1"/>
      <c r="S2103" s="1"/>
      <c r="T2103" s="1">
        <v>3920900</v>
      </c>
    </row>
    <row r="2104" spans="1:20">
      <c r="A2104" s="1" t="s">
        <v>9214</v>
      </c>
      <c r="B2104" s="1" t="s">
        <v>69</v>
      </c>
      <c r="C2104" s="1" t="s">
        <v>9215</v>
      </c>
      <c r="D2104" s="1" t="s">
        <v>9214</v>
      </c>
      <c r="E2104" s="1" t="s">
        <v>9216</v>
      </c>
      <c r="F2104" s="1">
        <v>1</v>
      </c>
      <c r="G2104" s="1">
        <v>8</v>
      </c>
      <c r="H2104" s="1">
        <v>1</v>
      </c>
      <c r="I2104" s="1">
        <v>1</v>
      </c>
      <c r="J2104" s="1">
        <v>35.9</v>
      </c>
      <c r="K2104" s="1">
        <v>33.790999999999997</v>
      </c>
      <c r="L2104" s="1">
        <v>28564000</v>
      </c>
      <c r="M2104" s="1">
        <v>25183000</v>
      </c>
      <c r="N2104" s="1">
        <v>19803000</v>
      </c>
      <c r="O2104" s="1"/>
      <c r="P2104" s="1"/>
      <c r="Q2104" s="1">
        <v>23933000</v>
      </c>
      <c r="R2104" s="1"/>
      <c r="S2104" s="1"/>
      <c r="T2104" s="1">
        <v>19464000</v>
      </c>
    </row>
    <row r="2105" spans="1:20">
      <c r="A2105" s="1" t="s">
        <v>9217</v>
      </c>
      <c r="B2105" s="1" t="s">
        <v>69</v>
      </c>
      <c r="C2105" s="1" t="s">
        <v>9218</v>
      </c>
      <c r="D2105" s="1" t="s">
        <v>9219</v>
      </c>
      <c r="E2105" s="1" t="s">
        <v>9220</v>
      </c>
      <c r="F2105" s="1">
        <v>2</v>
      </c>
      <c r="G2105" s="1">
        <v>6</v>
      </c>
      <c r="H2105" s="1">
        <v>2</v>
      </c>
      <c r="I2105" s="1">
        <v>6</v>
      </c>
      <c r="J2105" s="1">
        <v>14.2</v>
      </c>
      <c r="K2105" s="1">
        <v>65.843000000000004</v>
      </c>
      <c r="L2105" s="1">
        <v>177870000</v>
      </c>
      <c r="M2105" s="1">
        <v>162190000</v>
      </c>
      <c r="N2105" s="1">
        <v>319380000</v>
      </c>
      <c r="O2105" s="1">
        <v>189080000</v>
      </c>
      <c r="P2105" s="1">
        <v>170640000</v>
      </c>
      <c r="Q2105" s="1">
        <v>210000000</v>
      </c>
      <c r="R2105" s="1">
        <v>193580000</v>
      </c>
      <c r="S2105" s="1">
        <v>160420000</v>
      </c>
      <c r="T2105" s="1">
        <v>149270000</v>
      </c>
    </row>
    <row r="2106" spans="1:20">
      <c r="A2106" s="1" t="s">
        <v>9221</v>
      </c>
      <c r="B2106" s="1" t="s">
        <v>9222</v>
      </c>
      <c r="C2106" s="1" t="s">
        <v>9223</v>
      </c>
      <c r="D2106" s="1" t="s">
        <v>9224</v>
      </c>
      <c r="E2106" s="1" t="s">
        <v>9225</v>
      </c>
      <c r="F2106" s="1">
        <v>3</v>
      </c>
      <c r="G2106" s="1">
        <v>3</v>
      </c>
      <c r="H2106" s="1">
        <v>3</v>
      </c>
      <c r="I2106" s="1">
        <v>3</v>
      </c>
      <c r="J2106" s="1">
        <v>11.6</v>
      </c>
      <c r="K2106" s="1">
        <v>32.084000000000003</v>
      </c>
      <c r="L2106" s="1"/>
      <c r="M2106" s="1"/>
      <c r="N2106" s="1"/>
      <c r="O2106" s="1"/>
      <c r="P2106" s="1"/>
      <c r="Q2106" s="1"/>
      <c r="R2106" s="1"/>
      <c r="S2106" s="1"/>
      <c r="T2106" s="1"/>
    </row>
    <row r="2107" spans="1:20">
      <c r="A2107" s="1" t="s">
        <v>9226</v>
      </c>
      <c r="B2107" s="1" t="s">
        <v>9227</v>
      </c>
      <c r="C2107" s="1" t="s">
        <v>9228</v>
      </c>
      <c r="D2107" s="1" t="s">
        <v>9229</v>
      </c>
      <c r="E2107" s="1" t="s">
        <v>9230</v>
      </c>
      <c r="F2107" s="1">
        <v>3</v>
      </c>
      <c r="G2107" s="1">
        <v>13</v>
      </c>
      <c r="H2107" s="1">
        <v>13</v>
      </c>
      <c r="I2107" s="1">
        <v>13</v>
      </c>
      <c r="J2107" s="1">
        <v>49</v>
      </c>
      <c r="K2107" s="1">
        <v>38.076000000000001</v>
      </c>
      <c r="L2107" s="1">
        <v>3442300000</v>
      </c>
      <c r="M2107" s="1">
        <v>3149800000</v>
      </c>
      <c r="N2107" s="1">
        <v>1292300000</v>
      </c>
      <c r="O2107" s="1">
        <v>2425800000</v>
      </c>
      <c r="P2107" s="1">
        <v>1843100000</v>
      </c>
      <c r="Q2107" s="1">
        <v>1108600000</v>
      </c>
      <c r="R2107" s="1">
        <v>2182300000</v>
      </c>
      <c r="S2107" s="1">
        <v>2342400000</v>
      </c>
      <c r="T2107" s="1">
        <v>3390100000</v>
      </c>
    </row>
    <row r="2108" spans="1:20">
      <c r="A2108" s="1" t="s">
        <v>9231</v>
      </c>
      <c r="B2108" s="1" t="s">
        <v>9232</v>
      </c>
      <c r="C2108" s="1" t="s">
        <v>9233</v>
      </c>
      <c r="D2108" s="1" t="s">
        <v>9231</v>
      </c>
      <c r="E2108" s="1" t="s">
        <v>9234</v>
      </c>
      <c r="F2108" s="1">
        <v>1</v>
      </c>
      <c r="G2108" s="1">
        <v>2</v>
      </c>
      <c r="H2108" s="1">
        <v>2</v>
      </c>
      <c r="I2108" s="1">
        <v>2</v>
      </c>
      <c r="J2108" s="1">
        <v>13.1</v>
      </c>
      <c r="K2108" s="1">
        <v>21.111000000000001</v>
      </c>
      <c r="L2108" s="1">
        <v>12860000</v>
      </c>
      <c r="M2108" s="1"/>
      <c r="N2108" s="1">
        <v>45246000</v>
      </c>
      <c r="O2108" s="1">
        <v>45447000</v>
      </c>
      <c r="P2108" s="1">
        <v>55677000</v>
      </c>
      <c r="Q2108" s="1">
        <v>29690000</v>
      </c>
      <c r="R2108" s="1"/>
      <c r="S2108" s="1"/>
      <c r="T2108" s="1"/>
    </row>
    <row r="2109" spans="1:20">
      <c r="A2109" s="1" t="s">
        <v>9235</v>
      </c>
      <c r="B2109" s="1" t="s">
        <v>69</v>
      </c>
      <c r="C2109" s="1" t="s">
        <v>9236</v>
      </c>
      <c r="D2109" s="1" t="s">
        <v>9237</v>
      </c>
      <c r="E2109" s="1" t="s">
        <v>9238</v>
      </c>
      <c r="F2109" s="1">
        <v>6</v>
      </c>
      <c r="G2109" s="1">
        <v>5</v>
      </c>
      <c r="H2109" s="1">
        <v>3</v>
      </c>
      <c r="I2109" s="1">
        <v>3</v>
      </c>
      <c r="J2109" s="1">
        <v>36.5</v>
      </c>
      <c r="K2109" s="1">
        <v>20.210999999999999</v>
      </c>
      <c r="L2109" s="1">
        <v>55925000</v>
      </c>
      <c r="M2109" s="1">
        <v>67495000</v>
      </c>
      <c r="N2109" s="1">
        <v>114430000</v>
      </c>
      <c r="O2109" s="1">
        <v>119170000</v>
      </c>
      <c r="P2109" s="1">
        <v>189090000</v>
      </c>
      <c r="Q2109" s="1">
        <v>88759000</v>
      </c>
      <c r="R2109" s="1">
        <v>31696000</v>
      </c>
      <c r="S2109" s="1">
        <v>42807000</v>
      </c>
      <c r="T2109" s="1">
        <v>51551000</v>
      </c>
    </row>
    <row r="2110" spans="1:20">
      <c r="A2110" s="1" t="s">
        <v>9239</v>
      </c>
      <c r="B2110" s="1" t="s">
        <v>69</v>
      </c>
      <c r="C2110" s="1" t="s">
        <v>9240</v>
      </c>
      <c r="D2110" s="1" t="s">
        <v>9239</v>
      </c>
      <c r="E2110" s="1" t="s">
        <v>9241</v>
      </c>
      <c r="F2110" s="1">
        <v>1</v>
      </c>
      <c r="G2110" s="1">
        <v>11</v>
      </c>
      <c r="H2110" s="1">
        <v>1</v>
      </c>
      <c r="I2110" s="1">
        <v>11</v>
      </c>
      <c r="J2110" s="1">
        <v>13.6</v>
      </c>
      <c r="K2110" s="1">
        <v>102.48</v>
      </c>
      <c r="L2110" s="1">
        <v>346200000</v>
      </c>
      <c r="M2110" s="1">
        <v>279920000</v>
      </c>
      <c r="N2110" s="1">
        <v>362110000</v>
      </c>
      <c r="O2110" s="1">
        <v>109760000</v>
      </c>
      <c r="P2110" s="1">
        <v>179090000</v>
      </c>
      <c r="Q2110" s="1">
        <v>170300000</v>
      </c>
      <c r="R2110" s="1">
        <v>181320000</v>
      </c>
      <c r="S2110" s="1">
        <v>208260000</v>
      </c>
      <c r="T2110" s="1">
        <v>217140000</v>
      </c>
    </row>
    <row r="2111" spans="1:20">
      <c r="A2111" s="1" t="s">
        <v>9242</v>
      </c>
      <c r="B2111" s="1" t="s">
        <v>7891</v>
      </c>
      <c r="C2111" s="1" t="s">
        <v>9243</v>
      </c>
      <c r="D2111" s="1" t="s">
        <v>9244</v>
      </c>
      <c r="E2111" s="1" t="s">
        <v>9245</v>
      </c>
      <c r="F2111" s="1">
        <v>3</v>
      </c>
      <c r="G2111" s="1">
        <v>12</v>
      </c>
      <c r="H2111" s="1">
        <v>7</v>
      </c>
      <c r="I2111" s="1">
        <v>7</v>
      </c>
      <c r="J2111" s="1">
        <v>53.4</v>
      </c>
      <c r="K2111" s="1">
        <v>28.763000000000002</v>
      </c>
      <c r="L2111" s="1">
        <v>1157100000</v>
      </c>
      <c r="M2111" s="1">
        <v>1114800000</v>
      </c>
      <c r="N2111" s="1">
        <v>710810000</v>
      </c>
      <c r="O2111" s="1">
        <v>1014900000</v>
      </c>
      <c r="P2111" s="1">
        <v>779330000</v>
      </c>
      <c r="Q2111" s="1">
        <v>615400000</v>
      </c>
      <c r="R2111" s="1">
        <v>635260000</v>
      </c>
      <c r="S2111" s="1">
        <v>1400400000</v>
      </c>
      <c r="T2111" s="1">
        <v>1014500000</v>
      </c>
    </row>
    <row r="2112" spans="1:20">
      <c r="A2112" s="1" t="s">
        <v>9246</v>
      </c>
      <c r="B2112" s="1" t="s">
        <v>9247</v>
      </c>
      <c r="C2112" s="1" t="s">
        <v>9248</v>
      </c>
      <c r="D2112" s="1" t="s">
        <v>9249</v>
      </c>
      <c r="E2112" s="1" t="s">
        <v>9250</v>
      </c>
      <c r="F2112" s="1">
        <v>6</v>
      </c>
      <c r="G2112" s="1">
        <v>20</v>
      </c>
      <c r="H2112" s="1">
        <v>19</v>
      </c>
      <c r="I2112" s="1">
        <v>20</v>
      </c>
      <c r="J2112" s="1">
        <v>62.5</v>
      </c>
      <c r="K2112" s="1">
        <v>37.296999999999997</v>
      </c>
      <c r="L2112" s="1">
        <v>1548100000</v>
      </c>
      <c r="M2112" s="1">
        <v>2067100000</v>
      </c>
      <c r="N2112" s="1">
        <v>3476700000</v>
      </c>
      <c r="O2112" s="1">
        <v>3418500000</v>
      </c>
      <c r="P2112" s="1">
        <v>5301300000</v>
      </c>
      <c r="Q2112" s="1">
        <v>2871700000</v>
      </c>
      <c r="R2112" s="1">
        <v>1890500000</v>
      </c>
      <c r="S2112" s="1">
        <v>1640800000</v>
      </c>
      <c r="T2112" s="1">
        <v>1722800000</v>
      </c>
    </row>
    <row r="2113" spans="1:20">
      <c r="A2113" s="1" t="s">
        <v>9251</v>
      </c>
      <c r="B2113" s="1" t="s">
        <v>9252</v>
      </c>
      <c r="C2113" s="1" t="s">
        <v>9253</v>
      </c>
      <c r="D2113" s="1" t="s">
        <v>9254</v>
      </c>
      <c r="E2113" s="1" t="s">
        <v>9255</v>
      </c>
      <c r="F2113" s="1">
        <v>4</v>
      </c>
      <c r="G2113" s="1">
        <v>6</v>
      </c>
      <c r="H2113" s="1">
        <v>6</v>
      </c>
      <c r="I2113" s="1">
        <v>6</v>
      </c>
      <c r="J2113" s="1">
        <v>58</v>
      </c>
      <c r="K2113" s="1">
        <v>9.3648000000000007</v>
      </c>
      <c r="L2113" s="1">
        <v>6557800000</v>
      </c>
      <c r="M2113" s="1">
        <v>9233800000</v>
      </c>
      <c r="N2113" s="1">
        <v>5977400000</v>
      </c>
      <c r="O2113" s="1">
        <v>7488400000</v>
      </c>
      <c r="P2113" s="1">
        <v>9105700000</v>
      </c>
      <c r="Q2113" s="1">
        <v>8453500000</v>
      </c>
      <c r="R2113" s="1">
        <v>5538500000</v>
      </c>
      <c r="S2113" s="1">
        <v>7812800000</v>
      </c>
      <c r="T2113" s="1">
        <v>8291000000</v>
      </c>
    </row>
    <row r="2114" spans="1:20">
      <c r="A2114" s="1" t="s">
        <v>9256</v>
      </c>
      <c r="B2114" s="1" t="s">
        <v>69</v>
      </c>
      <c r="C2114" s="1" t="s">
        <v>9257</v>
      </c>
      <c r="D2114" s="1" t="s">
        <v>9256</v>
      </c>
      <c r="E2114" s="1" t="s">
        <v>9258</v>
      </c>
      <c r="F2114" s="1">
        <v>1</v>
      </c>
      <c r="G2114" s="1">
        <v>1</v>
      </c>
      <c r="H2114" s="1">
        <v>1</v>
      </c>
      <c r="I2114" s="1">
        <v>1</v>
      </c>
      <c r="J2114" s="1">
        <v>7.1</v>
      </c>
      <c r="K2114" s="1">
        <v>42.338000000000001</v>
      </c>
      <c r="L2114" s="1">
        <v>7566800</v>
      </c>
      <c r="M2114" s="1">
        <v>17664000</v>
      </c>
      <c r="N2114" s="1"/>
      <c r="O2114" s="1"/>
      <c r="P2114" s="1"/>
      <c r="Q2114" s="1"/>
      <c r="R2114" s="1"/>
      <c r="S2114" s="1"/>
      <c r="T2114" s="1"/>
    </row>
    <row r="2115" spans="1:20">
      <c r="A2115" s="1" t="s">
        <v>9259</v>
      </c>
      <c r="B2115" s="1" t="s">
        <v>9260</v>
      </c>
      <c r="C2115" s="1" t="s">
        <v>9261</v>
      </c>
      <c r="D2115" s="1" t="s">
        <v>9262</v>
      </c>
      <c r="E2115" s="1" t="s">
        <v>9263</v>
      </c>
      <c r="F2115" s="1">
        <v>3</v>
      </c>
      <c r="G2115" s="1">
        <v>9</v>
      </c>
      <c r="H2115" s="1">
        <v>9</v>
      </c>
      <c r="I2115" s="1">
        <v>9</v>
      </c>
      <c r="J2115" s="1">
        <v>24.9</v>
      </c>
      <c r="K2115" s="1">
        <v>48.633000000000003</v>
      </c>
      <c r="L2115" s="1">
        <v>69137000</v>
      </c>
      <c r="M2115" s="1">
        <v>115290000</v>
      </c>
      <c r="N2115" s="1">
        <v>115720000</v>
      </c>
      <c r="O2115" s="1">
        <v>154460000</v>
      </c>
      <c r="P2115" s="1">
        <v>179880000</v>
      </c>
      <c r="Q2115" s="1">
        <v>130180000</v>
      </c>
      <c r="R2115" s="1">
        <v>140180000</v>
      </c>
      <c r="S2115" s="1">
        <v>85432000</v>
      </c>
      <c r="T2115" s="1">
        <v>89488000</v>
      </c>
    </row>
    <row r="2116" spans="1:20">
      <c r="A2116" s="1" t="s">
        <v>9264</v>
      </c>
      <c r="B2116" s="1" t="s">
        <v>9265</v>
      </c>
      <c r="C2116" s="1" t="s">
        <v>9266</v>
      </c>
      <c r="D2116" s="1" t="s">
        <v>9267</v>
      </c>
      <c r="E2116" s="1" t="s">
        <v>9268</v>
      </c>
      <c r="F2116" s="1">
        <v>3</v>
      </c>
      <c r="G2116" s="1">
        <v>9</v>
      </c>
      <c r="H2116" s="1">
        <v>9</v>
      </c>
      <c r="I2116" s="1">
        <v>9</v>
      </c>
      <c r="J2116" s="1">
        <v>15.6</v>
      </c>
      <c r="K2116" s="1">
        <v>101.99</v>
      </c>
      <c r="L2116" s="1"/>
      <c r="M2116" s="1">
        <v>45390000</v>
      </c>
      <c r="N2116" s="1">
        <v>272570000</v>
      </c>
      <c r="O2116" s="1">
        <v>205780000</v>
      </c>
      <c r="P2116" s="1">
        <v>194730000</v>
      </c>
      <c r="Q2116" s="1"/>
      <c r="R2116" s="1"/>
      <c r="S2116" s="1"/>
      <c r="T2116" s="1"/>
    </row>
    <row r="2117" spans="1:20">
      <c r="A2117" s="1" t="s">
        <v>9269</v>
      </c>
      <c r="B2117" s="1" t="s">
        <v>9270</v>
      </c>
      <c r="C2117" s="1" t="s">
        <v>9271</v>
      </c>
      <c r="D2117" s="1" t="s">
        <v>9272</v>
      </c>
      <c r="E2117" s="1" t="s">
        <v>9273</v>
      </c>
      <c r="F2117" s="1">
        <v>4</v>
      </c>
      <c r="G2117" s="1">
        <v>16</v>
      </c>
      <c r="H2117" s="1">
        <v>14</v>
      </c>
      <c r="I2117" s="1">
        <v>16</v>
      </c>
      <c r="J2117" s="1">
        <v>61.7</v>
      </c>
      <c r="K2117" s="1">
        <v>35.765999999999998</v>
      </c>
      <c r="L2117" s="1">
        <v>2464900000</v>
      </c>
      <c r="M2117" s="1">
        <v>3354700000</v>
      </c>
      <c r="N2117" s="1">
        <v>3379600000</v>
      </c>
      <c r="O2117" s="1">
        <v>3483500000</v>
      </c>
      <c r="P2117" s="1">
        <v>3650600000</v>
      </c>
      <c r="Q2117" s="1">
        <v>4635700000</v>
      </c>
      <c r="R2117" s="1">
        <v>3466200000</v>
      </c>
      <c r="S2117" s="1">
        <v>5297700000</v>
      </c>
      <c r="T2117" s="1">
        <v>3185700000</v>
      </c>
    </row>
    <row r="2118" spans="1:20">
      <c r="A2118" s="1" t="s">
        <v>9274</v>
      </c>
      <c r="B2118" s="1" t="s">
        <v>9275</v>
      </c>
      <c r="C2118" s="1" t="s">
        <v>9276</v>
      </c>
      <c r="D2118" s="1" t="s">
        <v>9277</v>
      </c>
      <c r="E2118" s="1" t="s">
        <v>9278</v>
      </c>
      <c r="F2118" s="1">
        <v>7</v>
      </c>
      <c r="G2118" s="1">
        <v>25</v>
      </c>
      <c r="H2118" s="1">
        <v>25</v>
      </c>
      <c r="I2118" s="1">
        <v>25</v>
      </c>
      <c r="J2118" s="1">
        <v>33.200000000000003</v>
      </c>
      <c r="K2118" s="1">
        <v>108.83</v>
      </c>
      <c r="L2118" s="1">
        <v>5537200000</v>
      </c>
      <c r="M2118" s="1">
        <v>6597400000</v>
      </c>
      <c r="N2118" s="1">
        <v>6869100000</v>
      </c>
      <c r="O2118" s="1">
        <v>2608900000</v>
      </c>
      <c r="P2118" s="1">
        <v>2558500000</v>
      </c>
      <c r="Q2118" s="1">
        <v>3970300000</v>
      </c>
      <c r="R2118" s="1">
        <v>5880600000</v>
      </c>
      <c r="S2118" s="1">
        <v>5239500000</v>
      </c>
      <c r="T2118" s="1">
        <v>6339000000</v>
      </c>
    </row>
    <row r="2119" spans="1:20">
      <c r="A2119" s="1" t="s">
        <v>9279</v>
      </c>
      <c r="B2119" s="1" t="s">
        <v>9280</v>
      </c>
      <c r="C2119" s="1" t="s">
        <v>9281</v>
      </c>
      <c r="D2119" s="1" t="s">
        <v>9282</v>
      </c>
      <c r="E2119" s="1" t="s">
        <v>9283</v>
      </c>
      <c r="F2119" s="1">
        <v>7</v>
      </c>
      <c r="G2119" s="1">
        <v>10</v>
      </c>
      <c r="H2119" s="1">
        <v>10</v>
      </c>
      <c r="I2119" s="1">
        <v>10</v>
      </c>
      <c r="J2119" s="1">
        <v>51.1</v>
      </c>
      <c r="K2119" s="1">
        <v>27.989000000000001</v>
      </c>
      <c r="L2119" s="1">
        <v>4672500000</v>
      </c>
      <c r="M2119" s="1">
        <v>5463900000</v>
      </c>
      <c r="N2119" s="1">
        <v>3480200000</v>
      </c>
      <c r="O2119" s="1">
        <v>3960600000</v>
      </c>
      <c r="P2119" s="1">
        <v>3546100000</v>
      </c>
      <c r="Q2119" s="1">
        <v>3566200000</v>
      </c>
      <c r="R2119" s="1">
        <v>2630400000</v>
      </c>
      <c r="S2119" s="1">
        <v>3279600000</v>
      </c>
      <c r="T2119" s="1">
        <v>6116500000</v>
      </c>
    </row>
    <row r="2120" spans="1:20">
      <c r="A2120" s="1" t="s">
        <v>9284</v>
      </c>
      <c r="B2120" s="1" t="s">
        <v>9285</v>
      </c>
      <c r="C2120" s="1" t="s">
        <v>9286</v>
      </c>
      <c r="D2120" s="1" t="s">
        <v>9287</v>
      </c>
      <c r="E2120" s="1" t="s">
        <v>9288</v>
      </c>
      <c r="F2120" s="1">
        <v>2</v>
      </c>
      <c r="G2120" s="1">
        <v>4</v>
      </c>
      <c r="H2120" s="1">
        <v>4</v>
      </c>
      <c r="I2120" s="1">
        <v>4</v>
      </c>
      <c r="J2120" s="1">
        <v>11.2</v>
      </c>
      <c r="K2120" s="1">
        <v>43.399000000000001</v>
      </c>
      <c r="L2120" s="1">
        <v>37362000</v>
      </c>
      <c r="M2120" s="1">
        <v>26649000</v>
      </c>
      <c r="N2120" s="1">
        <v>15621000</v>
      </c>
      <c r="O2120" s="1">
        <v>31642000</v>
      </c>
      <c r="P2120" s="1">
        <v>27874000</v>
      </c>
      <c r="Q2120" s="1">
        <v>18836000</v>
      </c>
      <c r="R2120" s="1"/>
      <c r="S2120" s="1">
        <v>33255000</v>
      </c>
      <c r="T2120" s="1">
        <v>38695000</v>
      </c>
    </row>
    <row r="2121" spans="1:20">
      <c r="A2121" s="1" t="s">
        <v>9289</v>
      </c>
      <c r="B2121" s="1" t="s">
        <v>9290</v>
      </c>
      <c r="C2121" s="1" t="s">
        <v>9291</v>
      </c>
      <c r="D2121" s="1" t="s">
        <v>9292</v>
      </c>
      <c r="E2121" s="1" t="s">
        <v>9293</v>
      </c>
      <c r="F2121" s="1">
        <v>3</v>
      </c>
      <c r="G2121" s="1">
        <v>4</v>
      </c>
      <c r="H2121" s="1">
        <v>3</v>
      </c>
      <c r="I2121" s="1">
        <v>4</v>
      </c>
      <c r="J2121" s="1">
        <v>14.8</v>
      </c>
      <c r="K2121" s="1">
        <v>50.57</v>
      </c>
      <c r="L2121" s="1">
        <v>279390000</v>
      </c>
      <c r="M2121" s="1">
        <v>307060000</v>
      </c>
      <c r="N2121" s="1">
        <v>260500000</v>
      </c>
      <c r="O2121" s="1">
        <v>359550000</v>
      </c>
      <c r="P2121" s="1">
        <v>359590000</v>
      </c>
      <c r="Q2121" s="1">
        <v>318330000</v>
      </c>
      <c r="R2121" s="1">
        <v>140440000</v>
      </c>
      <c r="S2121" s="1">
        <v>306800000</v>
      </c>
      <c r="T2121" s="1">
        <v>356440000</v>
      </c>
    </row>
    <row r="2122" spans="1:20">
      <c r="A2122" s="1" t="s">
        <v>9294</v>
      </c>
      <c r="B2122" s="1" t="s">
        <v>9295</v>
      </c>
      <c r="C2122" s="1" t="s">
        <v>9296</v>
      </c>
      <c r="D2122" s="1" t="s">
        <v>9297</v>
      </c>
      <c r="E2122" s="1" t="s">
        <v>9298</v>
      </c>
      <c r="F2122" s="1">
        <v>6</v>
      </c>
      <c r="G2122" s="1">
        <v>9</v>
      </c>
      <c r="H2122" s="1">
        <v>9</v>
      </c>
      <c r="I2122" s="1">
        <v>9</v>
      </c>
      <c r="J2122" s="1">
        <v>32.5</v>
      </c>
      <c r="K2122" s="1">
        <v>47.11</v>
      </c>
      <c r="L2122" s="1">
        <v>126590000</v>
      </c>
      <c r="M2122" s="1">
        <v>84541000</v>
      </c>
      <c r="N2122" s="1">
        <v>61356000</v>
      </c>
      <c r="O2122" s="1">
        <v>113150000</v>
      </c>
      <c r="P2122" s="1">
        <v>60662000</v>
      </c>
      <c r="Q2122" s="1">
        <v>101660000</v>
      </c>
      <c r="R2122" s="1">
        <v>61335000</v>
      </c>
      <c r="S2122" s="1">
        <v>113330000</v>
      </c>
      <c r="T2122" s="1">
        <v>164680000</v>
      </c>
    </row>
    <row r="2123" spans="1:20">
      <c r="A2123" s="1" t="s">
        <v>9299</v>
      </c>
      <c r="B2123" s="1" t="s">
        <v>9300</v>
      </c>
      <c r="C2123" s="1" t="s">
        <v>9301</v>
      </c>
      <c r="D2123" s="1" t="s">
        <v>9302</v>
      </c>
      <c r="E2123" s="1" t="s">
        <v>9303</v>
      </c>
      <c r="F2123" s="1">
        <v>6</v>
      </c>
      <c r="G2123" s="1">
        <v>23</v>
      </c>
      <c r="H2123" s="1">
        <v>23</v>
      </c>
      <c r="I2123" s="1">
        <v>23</v>
      </c>
      <c r="J2123" s="1">
        <v>48.7</v>
      </c>
      <c r="K2123" s="1">
        <v>59.545999999999999</v>
      </c>
      <c r="L2123" s="1">
        <v>727350000</v>
      </c>
      <c r="M2123" s="1">
        <v>729490000</v>
      </c>
      <c r="N2123" s="1">
        <v>1317400000</v>
      </c>
      <c r="O2123" s="1">
        <v>1356300000</v>
      </c>
      <c r="P2123" s="1">
        <v>1841500000</v>
      </c>
      <c r="Q2123" s="1">
        <v>1006400000</v>
      </c>
      <c r="R2123" s="1">
        <v>1029400000</v>
      </c>
      <c r="S2123" s="1">
        <v>435090000</v>
      </c>
      <c r="T2123" s="1">
        <v>543990000</v>
      </c>
    </row>
    <row r="2124" spans="1:20">
      <c r="A2124" s="1" t="s">
        <v>9304</v>
      </c>
      <c r="B2124" s="1" t="s">
        <v>5245</v>
      </c>
      <c r="C2124" s="1" t="s">
        <v>9305</v>
      </c>
      <c r="D2124" s="1" t="s">
        <v>9306</v>
      </c>
      <c r="E2124" s="1" t="s">
        <v>9307</v>
      </c>
      <c r="F2124" s="1">
        <v>2</v>
      </c>
      <c r="G2124" s="1">
        <v>17</v>
      </c>
      <c r="H2124" s="1">
        <v>17</v>
      </c>
      <c r="I2124" s="1">
        <v>17</v>
      </c>
      <c r="J2124" s="1">
        <v>32</v>
      </c>
      <c r="K2124" s="1">
        <v>69.728999999999999</v>
      </c>
      <c r="L2124" s="1">
        <v>215130000</v>
      </c>
      <c r="M2124" s="1">
        <v>226080000</v>
      </c>
      <c r="N2124" s="1">
        <v>705910000</v>
      </c>
      <c r="O2124" s="1">
        <v>525010000</v>
      </c>
      <c r="P2124" s="1">
        <v>831680000</v>
      </c>
      <c r="Q2124" s="1">
        <v>310520000</v>
      </c>
      <c r="R2124" s="1">
        <v>241740000</v>
      </c>
      <c r="S2124" s="1">
        <v>27937000</v>
      </c>
      <c r="T2124" s="1">
        <v>131310000</v>
      </c>
    </row>
    <row r="2125" spans="1:20">
      <c r="A2125" s="1" t="s">
        <v>9308</v>
      </c>
      <c r="B2125" s="1" t="s">
        <v>9309</v>
      </c>
      <c r="C2125" s="1" t="s">
        <v>9310</v>
      </c>
      <c r="D2125" s="1" t="s">
        <v>9311</v>
      </c>
      <c r="E2125" s="1" t="s">
        <v>9312</v>
      </c>
      <c r="F2125" s="1">
        <v>2</v>
      </c>
      <c r="G2125" s="1">
        <v>20</v>
      </c>
      <c r="H2125" s="1">
        <v>20</v>
      </c>
      <c r="I2125" s="1">
        <v>20</v>
      </c>
      <c r="J2125" s="1">
        <v>70.099999999999994</v>
      </c>
      <c r="K2125" s="1">
        <v>35.502000000000002</v>
      </c>
      <c r="L2125" s="1">
        <v>46195000000</v>
      </c>
      <c r="M2125" s="1">
        <v>53481000000</v>
      </c>
      <c r="N2125" s="1">
        <v>32306000000</v>
      </c>
      <c r="O2125" s="1">
        <v>41570000000</v>
      </c>
      <c r="P2125" s="1">
        <v>42295000000</v>
      </c>
      <c r="Q2125" s="1">
        <v>53424000000</v>
      </c>
      <c r="R2125" s="1">
        <v>43927000000</v>
      </c>
      <c r="S2125" s="1">
        <v>45708000000</v>
      </c>
      <c r="T2125" s="1">
        <v>51677000000</v>
      </c>
    </row>
    <row r="2126" spans="1:20">
      <c r="A2126" s="1" t="s">
        <v>9313</v>
      </c>
      <c r="B2126" s="1" t="s">
        <v>69</v>
      </c>
      <c r="C2126" s="1" t="s">
        <v>9314</v>
      </c>
      <c r="D2126" s="1" t="s">
        <v>9315</v>
      </c>
      <c r="E2126" s="1" t="s">
        <v>9316</v>
      </c>
      <c r="F2126" s="1">
        <v>2</v>
      </c>
      <c r="G2126" s="1">
        <v>6</v>
      </c>
      <c r="H2126" s="1">
        <v>6</v>
      </c>
      <c r="I2126" s="1">
        <v>6</v>
      </c>
      <c r="J2126" s="1">
        <v>29.2</v>
      </c>
      <c r="K2126" s="1">
        <v>32.963000000000001</v>
      </c>
      <c r="L2126" s="1">
        <v>19507000</v>
      </c>
      <c r="M2126" s="1">
        <v>46546000</v>
      </c>
      <c r="N2126" s="1">
        <v>28126000</v>
      </c>
      <c r="O2126" s="1">
        <v>50323000</v>
      </c>
      <c r="P2126" s="1">
        <v>23749000</v>
      </c>
      <c r="Q2126" s="1">
        <v>65114000</v>
      </c>
      <c r="R2126" s="1">
        <v>54848000</v>
      </c>
      <c r="S2126" s="1">
        <v>39531000</v>
      </c>
      <c r="T2126" s="1">
        <v>98798000</v>
      </c>
    </row>
    <row r="2127" spans="1:20">
      <c r="A2127" s="1" t="s">
        <v>9317</v>
      </c>
      <c r="B2127" s="1" t="s">
        <v>9318</v>
      </c>
      <c r="C2127" s="1" t="s">
        <v>9319</v>
      </c>
      <c r="D2127" s="1" t="s">
        <v>9320</v>
      </c>
      <c r="E2127" s="1" t="s">
        <v>9321</v>
      </c>
      <c r="F2127" s="1">
        <v>14</v>
      </c>
      <c r="G2127" s="1">
        <v>6</v>
      </c>
      <c r="H2127" s="1">
        <v>6</v>
      </c>
      <c r="I2127" s="1">
        <v>6</v>
      </c>
      <c r="J2127" s="1">
        <v>7.7</v>
      </c>
      <c r="K2127" s="1">
        <v>110.15</v>
      </c>
      <c r="L2127" s="1"/>
      <c r="M2127" s="1">
        <v>21332000</v>
      </c>
      <c r="N2127" s="1">
        <v>30495000</v>
      </c>
      <c r="O2127" s="1">
        <v>29518000</v>
      </c>
      <c r="P2127" s="1">
        <v>123800000</v>
      </c>
      <c r="Q2127" s="1"/>
      <c r="R2127" s="1"/>
      <c r="S2127" s="1"/>
      <c r="T2127" s="1"/>
    </row>
    <row r="2128" spans="1:20">
      <c r="A2128" s="1" t="s">
        <v>9322</v>
      </c>
      <c r="B2128" s="1" t="s">
        <v>9323</v>
      </c>
      <c r="C2128" s="1" t="s">
        <v>9324</v>
      </c>
      <c r="D2128" s="1" t="s">
        <v>9322</v>
      </c>
      <c r="E2128" s="1" t="s">
        <v>9325</v>
      </c>
      <c r="F2128" s="1">
        <v>1</v>
      </c>
      <c r="G2128" s="1">
        <v>5</v>
      </c>
      <c r="H2128" s="1">
        <v>5</v>
      </c>
      <c r="I2128" s="1">
        <v>5</v>
      </c>
      <c r="J2128" s="1">
        <v>21.2</v>
      </c>
      <c r="K2128" s="1">
        <v>28.763000000000002</v>
      </c>
      <c r="L2128" s="1">
        <v>94085000</v>
      </c>
      <c r="M2128" s="1">
        <v>101620000</v>
      </c>
      <c r="N2128" s="1">
        <v>132590000</v>
      </c>
      <c r="O2128" s="1">
        <v>162920000</v>
      </c>
      <c r="P2128" s="1">
        <v>182880000</v>
      </c>
      <c r="Q2128" s="1">
        <v>200390000</v>
      </c>
      <c r="R2128" s="1">
        <v>156640000</v>
      </c>
      <c r="S2128" s="1">
        <v>106650000</v>
      </c>
      <c r="T2128" s="1">
        <v>105370000</v>
      </c>
    </row>
    <row r="2129" spans="1:20">
      <c r="A2129" s="1" t="s">
        <v>9326</v>
      </c>
      <c r="B2129" s="1" t="s">
        <v>75</v>
      </c>
      <c r="C2129" s="1" t="s">
        <v>9327</v>
      </c>
      <c r="D2129" s="1" t="s">
        <v>9328</v>
      </c>
      <c r="E2129" s="1" t="s">
        <v>9329</v>
      </c>
      <c r="F2129" s="1">
        <v>2</v>
      </c>
      <c r="G2129" s="1">
        <v>12</v>
      </c>
      <c r="H2129" s="1">
        <v>1</v>
      </c>
      <c r="I2129" s="1">
        <v>1</v>
      </c>
      <c r="J2129" s="1">
        <v>39.200000000000003</v>
      </c>
      <c r="K2129" s="1">
        <v>50.241999999999997</v>
      </c>
      <c r="L2129" s="1"/>
      <c r="M2129" s="1">
        <v>23893000</v>
      </c>
      <c r="N2129" s="1"/>
      <c r="O2129" s="1">
        <v>32663000</v>
      </c>
      <c r="P2129" s="1">
        <v>32775000</v>
      </c>
      <c r="Q2129" s="1">
        <v>28486000</v>
      </c>
      <c r="R2129" s="1">
        <v>28446000</v>
      </c>
      <c r="S2129" s="1"/>
      <c r="T2129" s="1">
        <v>32067000</v>
      </c>
    </row>
    <row r="2130" spans="1:20">
      <c r="A2130" s="1" t="s">
        <v>9330</v>
      </c>
      <c r="B2130" s="1" t="s">
        <v>75</v>
      </c>
      <c r="C2130" s="1" t="s">
        <v>9331</v>
      </c>
      <c r="D2130" s="1" t="s">
        <v>9332</v>
      </c>
      <c r="E2130" s="1" t="s">
        <v>9333</v>
      </c>
      <c r="F2130" s="1">
        <v>6</v>
      </c>
      <c r="G2130" s="1">
        <v>3</v>
      </c>
      <c r="H2130" s="1">
        <v>3</v>
      </c>
      <c r="I2130" s="1">
        <v>3</v>
      </c>
      <c r="J2130" s="1">
        <v>2.5</v>
      </c>
      <c r="K2130" s="1">
        <v>159.08000000000001</v>
      </c>
      <c r="L2130" s="1"/>
      <c r="M2130" s="1"/>
      <c r="N2130" s="1">
        <v>25723000</v>
      </c>
      <c r="O2130" s="1"/>
      <c r="P2130" s="1"/>
      <c r="Q2130" s="1"/>
      <c r="R2130" s="1"/>
      <c r="S2130" s="1"/>
      <c r="T2130" s="1"/>
    </row>
    <row r="2131" spans="1:20">
      <c r="A2131" s="1" t="s">
        <v>9334</v>
      </c>
      <c r="B2131" s="1" t="s">
        <v>9335</v>
      </c>
      <c r="C2131" s="1" t="s">
        <v>9336</v>
      </c>
      <c r="D2131" s="1" t="s">
        <v>9337</v>
      </c>
      <c r="E2131" s="1" t="s">
        <v>9338</v>
      </c>
      <c r="F2131" s="1">
        <v>12</v>
      </c>
      <c r="G2131" s="1">
        <v>6</v>
      </c>
      <c r="H2131" s="1">
        <v>6</v>
      </c>
      <c r="I2131" s="1">
        <v>6</v>
      </c>
      <c r="J2131" s="1">
        <v>55.2</v>
      </c>
      <c r="K2131" s="1">
        <v>11.737</v>
      </c>
      <c r="L2131" s="1">
        <v>7255300000</v>
      </c>
      <c r="M2131" s="1">
        <v>9054400000</v>
      </c>
      <c r="N2131" s="1">
        <v>6642800000</v>
      </c>
      <c r="O2131" s="1">
        <v>9860700000</v>
      </c>
      <c r="P2131" s="1">
        <v>8130100000</v>
      </c>
      <c r="Q2131" s="1">
        <v>10800000000</v>
      </c>
      <c r="R2131" s="1">
        <v>6472400000</v>
      </c>
      <c r="S2131" s="1">
        <v>8287400000</v>
      </c>
      <c r="T2131" s="1">
        <v>7641200000</v>
      </c>
    </row>
    <row r="2132" spans="1:20">
      <c r="A2132" s="1" t="s">
        <v>9339</v>
      </c>
      <c r="B2132" s="1" t="s">
        <v>9340</v>
      </c>
      <c r="C2132" s="1" t="s">
        <v>9341</v>
      </c>
      <c r="D2132" s="1" t="s">
        <v>9342</v>
      </c>
      <c r="E2132" s="1" t="s">
        <v>9343</v>
      </c>
      <c r="F2132" s="1">
        <v>3</v>
      </c>
      <c r="G2132" s="1">
        <v>5</v>
      </c>
      <c r="H2132" s="1">
        <v>5</v>
      </c>
      <c r="I2132" s="1">
        <v>5</v>
      </c>
      <c r="J2132" s="1">
        <v>17.7</v>
      </c>
      <c r="K2132" s="1">
        <v>41.145000000000003</v>
      </c>
      <c r="L2132" s="1">
        <v>204410000</v>
      </c>
      <c r="M2132" s="1">
        <v>197800000</v>
      </c>
      <c r="N2132" s="1">
        <v>76410000</v>
      </c>
      <c r="O2132" s="1">
        <v>141440000</v>
      </c>
      <c r="P2132" s="1">
        <v>126740000</v>
      </c>
      <c r="Q2132" s="1">
        <v>201410000</v>
      </c>
      <c r="R2132" s="1">
        <v>248390000</v>
      </c>
      <c r="S2132" s="1">
        <v>268930000</v>
      </c>
      <c r="T2132" s="1">
        <v>213300000</v>
      </c>
    </row>
    <row r="2133" spans="1:20">
      <c r="A2133" s="1" t="s">
        <v>9344</v>
      </c>
      <c r="B2133" s="1" t="s">
        <v>9345</v>
      </c>
      <c r="C2133" s="1" t="s">
        <v>9346</v>
      </c>
      <c r="D2133" s="1" t="s">
        <v>9347</v>
      </c>
      <c r="E2133" s="1" t="s">
        <v>9348</v>
      </c>
      <c r="F2133" s="1">
        <v>3</v>
      </c>
      <c r="G2133" s="1">
        <v>9</v>
      </c>
      <c r="H2133" s="1">
        <v>9</v>
      </c>
      <c r="I2133" s="1">
        <v>9</v>
      </c>
      <c r="J2133" s="1">
        <v>30.8</v>
      </c>
      <c r="K2133" s="1">
        <v>43.664999999999999</v>
      </c>
      <c r="L2133" s="1">
        <v>296600000</v>
      </c>
      <c r="M2133" s="1">
        <v>271540000</v>
      </c>
      <c r="N2133" s="1">
        <v>146570000</v>
      </c>
      <c r="O2133" s="1">
        <v>300940000</v>
      </c>
      <c r="P2133" s="1">
        <v>248900000</v>
      </c>
      <c r="Q2133" s="1">
        <v>251130000</v>
      </c>
      <c r="R2133" s="1">
        <v>304690000</v>
      </c>
      <c r="S2133" s="1">
        <v>239770000</v>
      </c>
      <c r="T2133" s="1">
        <v>416410000</v>
      </c>
    </row>
    <row r="2134" spans="1:20">
      <c r="A2134" s="1" t="s">
        <v>9349</v>
      </c>
      <c r="B2134" s="1" t="s">
        <v>75</v>
      </c>
      <c r="C2134" s="1" t="s">
        <v>9350</v>
      </c>
      <c r="D2134" s="1" t="s">
        <v>9351</v>
      </c>
      <c r="E2134" s="1" t="s">
        <v>9352</v>
      </c>
      <c r="F2134" s="1">
        <v>9</v>
      </c>
      <c r="G2134" s="1">
        <v>4</v>
      </c>
      <c r="H2134" s="1">
        <v>4</v>
      </c>
      <c r="I2134" s="1">
        <v>4</v>
      </c>
      <c r="J2134" s="1">
        <v>0.5</v>
      </c>
      <c r="K2134" s="1">
        <v>1009.1</v>
      </c>
      <c r="L2134" s="1">
        <v>122230000</v>
      </c>
      <c r="M2134" s="1">
        <v>128090000</v>
      </c>
      <c r="N2134" s="1">
        <v>90891000</v>
      </c>
      <c r="O2134" s="1">
        <v>123460000</v>
      </c>
      <c r="P2134" s="1">
        <v>78891000</v>
      </c>
      <c r="Q2134" s="1">
        <v>108960000</v>
      </c>
      <c r="R2134" s="1">
        <v>110740000</v>
      </c>
      <c r="S2134" s="1">
        <v>139460000</v>
      </c>
      <c r="T2134" s="1">
        <v>112130000</v>
      </c>
    </row>
    <row r="2135" spans="1:20">
      <c r="A2135" s="1" t="s">
        <v>9353</v>
      </c>
      <c r="B2135" s="1" t="s">
        <v>69</v>
      </c>
      <c r="C2135" s="1" t="s">
        <v>9354</v>
      </c>
      <c r="D2135" s="1" t="s">
        <v>9353</v>
      </c>
      <c r="E2135" s="1" t="s">
        <v>9355</v>
      </c>
      <c r="F2135" s="1">
        <v>1</v>
      </c>
      <c r="G2135" s="1">
        <v>79</v>
      </c>
      <c r="H2135" s="1">
        <v>1</v>
      </c>
      <c r="I2135" s="1">
        <v>79</v>
      </c>
      <c r="J2135" s="1">
        <v>29.4</v>
      </c>
      <c r="K2135" s="1">
        <v>344.48</v>
      </c>
      <c r="L2135" s="1">
        <v>4720800000</v>
      </c>
      <c r="M2135" s="1">
        <v>4582900000</v>
      </c>
      <c r="N2135" s="1">
        <v>3314700000</v>
      </c>
      <c r="O2135" s="1">
        <v>4421300000</v>
      </c>
      <c r="P2135" s="1">
        <v>2656600000</v>
      </c>
      <c r="Q2135" s="1">
        <v>4935400000</v>
      </c>
      <c r="R2135" s="1">
        <v>6430700000</v>
      </c>
      <c r="S2135" s="1">
        <v>6793000000</v>
      </c>
      <c r="T2135" s="1">
        <v>5574300000</v>
      </c>
    </row>
    <row r="2136" spans="1:20">
      <c r="A2136" s="1" t="s">
        <v>9356</v>
      </c>
      <c r="B2136" s="1" t="s">
        <v>1911</v>
      </c>
      <c r="C2136" s="1" t="s">
        <v>9357</v>
      </c>
      <c r="D2136" s="1" t="s">
        <v>9356</v>
      </c>
      <c r="E2136" s="1" t="s">
        <v>9358</v>
      </c>
      <c r="F2136" s="1">
        <v>1</v>
      </c>
      <c r="G2136" s="1">
        <v>19</v>
      </c>
      <c r="H2136" s="1">
        <v>1</v>
      </c>
      <c r="I2136" s="1">
        <v>1</v>
      </c>
      <c r="J2136" s="1">
        <v>58</v>
      </c>
      <c r="K2136" s="1">
        <v>49.908000000000001</v>
      </c>
      <c r="L2136" s="1">
        <v>63973000</v>
      </c>
      <c r="M2136" s="1">
        <v>38352000</v>
      </c>
      <c r="N2136" s="1">
        <v>73947000</v>
      </c>
      <c r="O2136" s="1">
        <v>28732000</v>
      </c>
      <c r="P2136" s="1">
        <v>46860000</v>
      </c>
      <c r="Q2136" s="1">
        <v>50711000</v>
      </c>
      <c r="R2136" s="1"/>
      <c r="S2136" s="1">
        <v>43412000</v>
      </c>
      <c r="T2136" s="1">
        <v>33281000</v>
      </c>
    </row>
    <row r="2137" spans="1:20">
      <c r="A2137" s="1" t="s">
        <v>9359</v>
      </c>
      <c r="B2137" s="1" t="s">
        <v>9133</v>
      </c>
      <c r="C2137" s="1" t="s">
        <v>9360</v>
      </c>
      <c r="D2137" s="1" t="s">
        <v>9361</v>
      </c>
      <c r="E2137" s="1" t="s">
        <v>9362</v>
      </c>
      <c r="F2137" s="1">
        <v>8</v>
      </c>
      <c r="G2137" s="1">
        <v>5</v>
      </c>
      <c r="H2137" s="1">
        <v>5</v>
      </c>
      <c r="I2137" s="1">
        <v>5</v>
      </c>
      <c r="J2137" s="1">
        <v>54.9</v>
      </c>
      <c r="K2137" s="1">
        <v>17.699000000000002</v>
      </c>
      <c r="L2137" s="1">
        <v>174760000</v>
      </c>
      <c r="M2137" s="1">
        <v>133770000</v>
      </c>
      <c r="N2137" s="1">
        <v>192470000</v>
      </c>
      <c r="O2137" s="1">
        <v>305030000</v>
      </c>
      <c r="P2137" s="1">
        <v>546260000</v>
      </c>
      <c r="Q2137" s="1">
        <v>139590000</v>
      </c>
      <c r="R2137" s="1">
        <v>116740000</v>
      </c>
      <c r="S2137" s="1">
        <v>57847000</v>
      </c>
      <c r="T2137" s="1">
        <v>89854000</v>
      </c>
    </row>
    <row r="2138" spans="1:20">
      <c r="A2138" s="1" t="s">
        <v>9363</v>
      </c>
      <c r="B2138" s="1" t="s">
        <v>9364</v>
      </c>
      <c r="C2138" s="1" t="s">
        <v>9365</v>
      </c>
      <c r="D2138" s="1" t="s">
        <v>9366</v>
      </c>
      <c r="E2138" s="1" t="s">
        <v>9367</v>
      </c>
      <c r="F2138" s="1">
        <v>8</v>
      </c>
      <c r="G2138" s="1">
        <v>9</v>
      </c>
      <c r="H2138" s="1">
        <v>9</v>
      </c>
      <c r="I2138" s="1">
        <v>9</v>
      </c>
      <c r="J2138" s="1">
        <v>24.7</v>
      </c>
      <c r="K2138" s="1">
        <v>52.801000000000002</v>
      </c>
      <c r="L2138" s="1">
        <v>285510000</v>
      </c>
      <c r="M2138" s="1">
        <v>222510000</v>
      </c>
      <c r="N2138" s="1">
        <v>246550000</v>
      </c>
      <c r="O2138" s="1">
        <v>218360000</v>
      </c>
      <c r="P2138" s="1">
        <v>165980000</v>
      </c>
      <c r="Q2138" s="1">
        <v>163310000</v>
      </c>
      <c r="R2138" s="1">
        <v>349040000</v>
      </c>
      <c r="S2138" s="1">
        <v>331200000</v>
      </c>
      <c r="T2138" s="1">
        <v>249460000</v>
      </c>
    </row>
    <row r="2139" spans="1:20">
      <c r="A2139" s="1" t="s">
        <v>9368</v>
      </c>
      <c r="B2139" s="1" t="s">
        <v>9369</v>
      </c>
      <c r="C2139" s="1" t="s">
        <v>9370</v>
      </c>
      <c r="D2139" s="1" t="s">
        <v>9368</v>
      </c>
      <c r="E2139" s="1" t="s">
        <v>9371</v>
      </c>
      <c r="F2139" s="1">
        <v>1</v>
      </c>
      <c r="G2139" s="1">
        <v>8</v>
      </c>
      <c r="H2139" s="1">
        <v>2</v>
      </c>
      <c r="I2139" s="1">
        <v>8</v>
      </c>
      <c r="J2139" s="1">
        <v>29.6</v>
      </c>
      <c r="K2139" s="1">
        <v>21.579000000000001</v>
      </c>
      <c r="L2139" s="1">
        <v>4193600000</v>
      </c>
      <c r="M2139" s="1">
        <v>4930100000</v>
      </c>
      <c r="N2139" s="1">
        <v>5043200000</v>
      </c>
      <c r="O2139" s="1">
        <v>4745400000</v>
      </c>
      <c r="P2139" s="1">
        <v>4327500000</v>
      </c>
      <c r="Q2139" s="1">
        <v>4586700000</v>
      </c>
      <c r="R2139" s="1">
        <v>5014400000</v>
      </c>
      <c r="S2139" s="1">
        <v>4185000000</v>
      </c>
      <c r="T2139" s="1">
        <v>4361200000</v>
      </c>
    </row>
    <row r="2140" spans="1:20">
      <c r="A2140" s="1" t="s">
        <v>9372</v>
      </c>
      <c r="B2140" s="1" t="s">
        <v>9373</v>
      </c>
      <c r="C2140" s="1" t="s">
        <v>9374</v>
      </c>
      <c r="D2140" s="1" t="s">
        <v>9372</v>
      </c>
      <c r="E2140" s="1" t="s">
        <v>9375</v>
      </c>
      <c r="F2140" s="1">
        <v>1</v>
      </c>
      <c r="G2140" s="1">
        <v>6</v>
      </c>
      <c r="H2140" s="1">
        <v>1</v>
      </c>
      <c r="I2140" s="1">
        <v>1</v>
      </c>
      <c r="J2140" s="1">
        <v>37.299999999999997</v>
      </c>
      <c r="K2140" s="1">
        <v>13.896000000000001</v>
      </c>
      <c r="L2140" s="1">
        <v>64622000</v>
      </c>
      <c r="M2140" s="1">
        <v>92154000</v>
      </c>
      <c r="N2140" s="1">
        <v>55686000</v>
      </c>
      <c r="O2140" s="1">
        <v>45852000</v>
      </c>
      <c r="P2140" s="1">
        <v>14439000</v>
      </c>
      <c r="Q2140" s="1">
        <v>53492000</v>
      </c>
      <c r="R2140" s="1">
        <v>52088000</v>
      </c>
      <c r="S2140" s="1">
        <v>39766000</v>
      </c>
      <c r="T2140" s="1">
        <v>54216000</v>
      </c>
    </row>
    <row r="2141" spans="1:20">
      <c r="A2141" s="1" t="s">
        <v>9376</v>
      </c>
      <c r="B2141" s="1" t="s">
        <v>9377</v>
      </c>
      <c r="C2141" s="1" t="s">
        <v>9378</v>
      </c>
      <c r="D2141" s="1" t="s">
        <v>9376</v>
      </c>
      <c r="E2141" s="1" t="s">
        <v>9379</v>
      </c>
      <c r="F2141" s="1">
        <v>1</v>
      </c>
      <c r="G2141" s="1">
        <v>5</v>
      </c>
      <c r="H2141" s="1">
        <v>4</v>
      </c>
      <c r="I2141" s="1">
        <v>4</v>
      </c>
      <c r="J2141" s="1">
        <v>21.7</v>
      </c>
      <c r="K2141" s="1">
        <v>22.635999999999999</v>
      </c>
      <c r="L2141" s="1"/>
      <c r="M2141" s="1">
        <v>79281000</v>
      </c>
      <c r="N2141" s="1">
        <v>348620000</v>
      </c>
      <c r="O2141" s="1">
        <v>377860000</v>
      </c>
      <c r="P2141" s="1">
        <v>450090000</v>
      </c>
      <c r="Q2141" s="1">
        <v>235280000</v>
      </c>
      <c r="R2141" s="1">
        <v>267580000</v>
      </c>
      <c r="S2141" s="1">
        <v>73078000</v>
      </c>
      <c r="T2141" s="1">
        <v>121170000</v>
      </c>
    </row>
    <row r="2142" spans="1:20">
      <c r="A2142" s="1" t="s">
        <v>9380</v>
      </c>
      <c r="B2142" s="1" t="s">
        <v>9381</v>
      </c>
      <c r="C2142" s="1" t="s">
        <v>9382</v>
      </c>
      <c r="D2142" s="1" t="s">
        <v>9383</v>
      </c>
      <c r="E2142" s="1" t="s">
        <v>9384</v>
      </c>
      <c r="F2142" s="1">
        <v>4</v>
      </c>
      <c r="G2142" s="1">
        <v>2</v>
      </c>
      <c r="H2142" s="1">
        <v>2</v>
      </c>
      <c r="I2142" s="1">
        <v>2</v>
      </c>
      <c r="J2142" s="1">
        <v>9.6999999999999993</v>
      </c>
      <c r="K2142" s="1">
        <v>29.437999999999999</v>
      </c>
      <c r="L2142" s="1"/>
      <c r="M2142" s="1"/>
      <c r="N2142" s="1">
        <v>27361000</v>
      </c>
      <c r="O2142" s="1">
        <v>30076000</v>
      </c>
      <c r="P2142" s="1">
        <v>41160000</v>
      </c>
      <c r="Q2142" s="1">
        <v>22086000</v>
      </c>
      <c r="R2142" s="1">
        <v>17775000</v>
      </c>
      <c r="S2142" s="1">
        <v>14160000</v>
      </c>
      <c r="T2142" s="1"/>
    </row>
    <row r="2143" spans="1:20">
      <c r="A2143" s="1" t="s">
        <v>9385</v>
      </c>
      <c r="B2143" s="1" t="s">
        <v>69</v>
      </c>
      <c r="C2143" s="1" t="s">
        <v>9386</v>
      </c>
      <c r="D2143" s="1" t="s">
        <v>9387</v>
      </c>
      <c r="E2143" s="1" t="s">
        <v>9388</v>
      </c>
      <c r="F2143" s="1">
        <v>4</v>
      </c>
      <c r="G2143" s="1">
        <v>12</v>
      </c>
      <c r="H2143" s="1">
        <v>0</v>
      </c>
      <c r="I2143" s="1">
        <v>12</v>
      </c>
      <c r="J2143" s="1">
        <v>29.6</v>
      </c>
      <c r="K2143" s="1">
        <v>48.713999999999999</v>
      </c>
      <c r="L2143" s="1">
        <v>132530000</v>
      </c>
      <c r="M2143" s="1">
        <v>183800000</v>
      </c>
      <c r="N2143" s="1">
        <v>515510000</v>
      </c>
      <c r="O2143" s="1">
        <v>449140000</v>
      </c>
      <c r="P2143" s="1">
        <v>596900000</v>
      </c>
      <c r="Q2143" s="1">
        <v>281870000</v>
      </c>
      <c r="R2143" s="1">
        <v>207680000</v>
      </c>
      <c r="S2143" s="1">
        <v>53801000</v>
      </c>
      <c r="T2143" s="1">
        <v>183140000</v>
      </c>
    </row>
    <row r="2144" spans="1:20">
      <c r="A2144" s="1" t="s">
        <v>9389</v>
      </c>
      <c r="B2144" s="1" t="s">
        <v>9390</v>
      </c>
      <c r="C2144" s="1" t="s">
        <v>9391</v>
      </c>
      <c r="D2144" s="1" t="s">
        <v>9392</v>
      </c>
      <c r="E2144" s="1" t="s">
        <v>9393</v>
      </c>
      <c r="F2144" s="1">
        <v>2</v>
      </c>
      <c r="G2144" s="1">
        <v>13</v>
      </c>
      <c r="H2144" s="1">
        <v>13</v>
      </c>
      <c r="I2144" s="1">
        <v>13</v>
      </c>
      <c r="J2144" s="1">
        <v>14.1</v>
      </c>
      <c r="K2144" s="1">
        <v>140.46</v>
      </c>
      <c r="L2144" s="1">
        <v>94051000</v>
      </c>
      <c r="M2144" s="1">
        <v>69457000</v>
      </c>
      <c r="N2144" s="1">
        <v>260870000</v>
      </c>
      <c r="O2144" s="1">
        <v>124900000</v>
      </c>
      <c r="P2144" s="1">
        <v>273460000</v>
      </c>
      <c r="Q2144" s="1">
        <v>95323000</v>
      </c>
      <c r="R2144" s="1">
        <v>120800000</v>
      </c>
      <c r="S2144" s="1">
        <v>55102000</v>
      </c>
      <c r="T2144" s="1">
        <v>99780000</v>
      </c>
    </row>
    <row r="2145" spans="1:20">
      <c r="A2145" s="1" t="s">
        <v>9394</v>
      </c>
      <c r="B2145" s="1" t="s">
        <v>9395</v>
      </c>
      <c r="C2145" s="1" t="s">
        <v>9396</v>
      </c>
      <c r="D2145" s="1" t="s">
        <v>9397</v>
      </c>
      <c r="E2145" s="1" t="s">
        <v>9398</v>
      </c>
      <c r="F2145" s="1">
        <v>2</v>
      </c>
      <c r="G2145" s="1">
        <v>30</v>
      </c>
      <c r="H2145" s="1">
        <v>8</v>
      </c>
      <c r="I2145" s="1">
        <v>25</v>
      </c>
      <c r="J2145" s="1">
        <v>57.4</v>
      </c>
      <c r="K2145" s="1">
        <v>70.051000000000002</v>
      </c>
      <c r="L2145" s="1">
        <v>5653100000</v>
      </c>
      <c r="M2145" s="1">
        <v>6841200000</v>
      </c>
      <c r="N2145" s="1">
        <v>11523000000</v>
      </c>
      <c r="O2145" s="1">
        <v>8701000000</v>
      </c>
      <c r="P2145" s="1">
        <v>12573000000</v>
      </c>
      <c r="Q2145" s="1">
        <v>8254700000</v>
      </c>
      <c r="R2145" s="1">
        <v>11197000000</v>
      </c>
      <c r="S2145" s="1">
        <v>7006500000</v>
      </c>
      <c r="T2145" s="1">
        <v>4992800000</v>
      </c>
    </row>
    <row r="2146" spans="1:20">
      <c r="A2146" s="1" t="s">
        <v>9399</v>
      </c>
      <c r="B2146" s="1" t="s">
        <v>9400</v>
      </c>
      <c r="C2146" s="1" t="s">
        <v>9401</v>
      </c>
      <c r="D2146" s="1" t="s">
        <v>9402</v>
      </c>
      <c r="E2146" s="1" t="s">
        <v>9403</v>
      </c>
      <c r="F2146" s="1">
        <v>3</v>
      </c>
      <c r="G2146" s="1">
        <v>2</v>
      </c>
      <c r="H2146" s="1">
        <v>2</v>
      </c>
      <c r="I2146" s="1">
        <v>2</v>
      </c>
      <c r="J2146" s="1">
        <v>22.4</v>
      </c>
      <c r="K2146" s="1">
        <v>11.676</v>
      </c>
      <c r="L2146" s="1"/>
      <c r="M2146" s="1">
        <v>40508000</v>
      </c>
      <c r="N2146" s="1">
        <v>120480000</v>
      </c>
      <c r="O2146" s="1">
        <v>125340000</v>
      </c>
      <c r="P2146" s="1">
        <v>214130000</v>
      </c>
      <c r="Q2146" s="1">
        <v>81212000</v>
      </c>
      <c r="R2146" s="1"/>
      <c r="S2146" s="1"/>
      <c r="T2146" s="1"/>
    </row>
    <row r="2147" spans="1:20">
      <c r="A2147" s="1" t="s">
        <v>9404</v>
      </c>
      <c r="B2147" s="1" t="s">
        <v>2079</v>
      </c>
      <c r="C2147" s="1" t="s">
        <v>9405</v>
      </c>
      <c r="D2147" s="1" t="s">
        <v>9406</v>
      </c>
      <c r="E2147" s="1" t="s">
        <v>9407</v>
      </c>
      <c r="F2147" s="1">
        <v>4</v>
      </c>
      <c r="G2147" s="1">
        <v>5</v>
      </c>
      <c r="H2147" s="1">
        <v>5</v>
      </c>
      <c r="I2147" s="1">
        <v>5</v>
      </c>
      <c r="J2147" s="1">
        <v>13.3</v>
      </c>
      <c r="K2147" s="1">
        <v>51.097999999999999</v>
      </c>
      <c r="L2147" s="1">
        <v>41877000</v>
      </c>
      <c r="M2147" s="1">
        <v>49207000</v>
      </c>
      <c r="N2147" s="1">
        <v>41924000</v>
      </c>
      <c r="O2147" s="1">
        <v>44855000</v>
      </c>
      <c r="P2147" s="1"/>
      <c r="Q2147" s="1">
        <v>46309000</v>
      </c>
      <c r="R2147" s="1">
        <v>136130000</v>
      </c>
      <c r="S2147" s="1">
        <v>41122000</v>
      </c>
      <c r="T2147" s="1"/>
    </row>
    <row r="2148" spans="1:20">
      <c r="A2148" s="1" t="s">
        <v>9408</v>
      </c>
      <c r="B2148" s="1" t="s">
        <v>69</v>
      </c>
      <c r="C2148" s="1" t="s">
        <v>9409</v>
      </c>
      <c r="D2148" s="1" t="s">
        <v>9410</v>
      </c>
      <c r="E2148" s="1" t="s">
        <v>9411</v>
      </c>
      <c r="F2148" s="1">
        <v>2</v>
      </c>
      <c r="G2148" s="1">
        <v>19</v>
      </c>
      <c r="H2148" s="1">
        <v>19</v>
      </c>
      <c r="I2148" s="1">
        <v>19</v>
      </c>
      <c r="J2148" s="1">
        <v>83.7</v>
      </c>
      <c r="K2148" s="1">
        <v>29.847999999999999</v>
      </c>
      <c r="L2148" s="1">
        <v>9444500000</v>
      </c>
      <c r="M2148" s="1">
        <v>10556000000</v>
      </c>
      <c r="N2148" s="1">
        <v>6930800000</v>
      </c>
      <c r="O2148" s="1">
        <v>9428900000</v>
      </c>
      <c r="P2148" s="1">
        <v>8519800000</v>
      </c>
      <c r="Q2148" s="1">
        <v>9478000000</v>
      </c>
      <c r="R2148" s="1">
        <v>11346000000</v>
      </c>
      <c r="S2148" s="1">
        <v>12655000000</v>
      </c>
      <c r="T2148" s="1">
        <v>12536000000</v>
      </c>
    </row>
    <row r="2149" spans="1:20">
      <c r="A2149" s="1" t="s">
        <v>9412</v>
      </c>
      <c r="B2149" s="1" t="s">
        <v>9413</v>
      </c>
      <c r="C2149" s="1" t="s">
        <v>9414</v>
      </c>
      <c r="D2149" s="1" t="s">
        <v>9415</v>
      </c>
      <c r="E2149" s="1" t="s">
        <v>9416</v>
      </c>
      <c r="F2149" s="1">
        <v>13</v>
      </c>
      <c r="G2149" s="1">
        <v>10</v>
      </c>
      <c r="H2149" s="1">
        <v>10</v>
      </c>
      <c r="I2149" s="1">
        <v>10</v>
      </c>
      <c r="J2149" s="1">
        <v>38.299999999999997</v>
      </c>
      <c r="K2149" s="1">
        <v>29.945</v>
      </c>
      <c r="L2149" s="1">
        <v>451040000</v>
      </c>
      <c r="M2149" s="1">
        <v>660130000</v>
      </c>
      <c r="N2149" s="1">
        <v>1115900000</v>
      </c>
      <c r="O2149" s="1">
        <v>1047400000</v>
      </c>
      <c r="P2149" s="1">
        <v>1412600000</v>
      </c>
      <c r="Q2149" s="1">
        <v>805870000</v>
      </c>
      <c r="R2149" s="1">
        <v>768570000</v>
      </c>
      <c r="S2149" s="1">
        <v>380590000</v>
      </c>
      <c r="T2149" s="1">
        <v>452200000</v>
      </c>
    </row>
    <row r="2150" spans="1:20">
      <c r="A2150" s="1" t="s">
        <v>9417</v>
      </c>
      <c r="B2150" s="1" t="s">
        <v>2079</v>
      </c>
      <c r="C2150" s="1" t="s">
        <v>9418</v>
      </c>
      <c r="D2150" s="1" t="s">
        <v>9419</v>
      </c>
      <c r="E2150" s="1" t="s">
        <v>9420</v>
      </c>
      <c r="F2150" s="1">
        <v>7</v>
      </c>
      <c r="G2150" s="1">
        <v>2</v>
      </c>
      <c r="H2150" s="1">
        <v>2</v>
      </c>
      <c r="I2150" s="1">
        <v>2</v>
      </c>
      <c r="J2150" s="1">
        <v>25</v>
      </c>
      <c r="K2150" s="1">
        <v>11.951000000000001</v>
      </c>
      <c r="L2150" s="1">
        <v>309390000</v>
      </c>
      <c r="M2150" s="1">
        <v>345020000</v>
      </c>
      <c r="N2150" s="1">
        <v>311770000</v>
      </c>
      <c r="O2150" s="1">
        <v>331850000</v>
      </c>
      <c r="P2150" s="1">
        <v>400840000</v>
      </c>
      <c r="Q2150" s="1">
        <v>358930000</v>
      </c>
      <c r="R2150" s="1">
        <v>297230000</v>
      </c>
      <c r="S2150" s="1">
        <v>308040000</v>
      </c>
      <c r="T2150" s="1">
        <v>322400000</v>
      </c>
    </row>
    <row r="2151" spans="1:20">
      <c r="A2151" s="1" t="s">
        <v>9421</v>
      </c>
      <c r="B2151" s="1" t="s">
        <v>69</v>
      </c>
      <c r="C2151" s="1" t="s">
        <v>9422</v>
      </c>
      <c r="D2151" s="1" t="s">
        <v>9421</v>
      </c>
      <c r="E2151" s="1" t="s">
        <v>9423</v>
      </c>
      <c r="F2151" s="1">
        <v>1</v>
      </c>
      <c r="G2151" s="1">
        <v>16</v>
      </c>
      <c r="H2151" s="1">
        <v>1</v>
      </c>
      <c r="I2151" s="1">
        <v>16</v>
      </c>
      <c r="J2151" s="1">
        <v>26.8</v>
      </c>
      <c r="K2151" s="1">
        <v>92.269000000000005</v>
      </c>
      <c r="L2151" s="1">
        <v>1130700000</v>
      </c>
      <c r="M2151" s="1">
        <v>1030500000</v>
      </c>
      <c r="N2151" s="1">
        <v>1309400000</v>
      </c>
      <c r="O2151" s="1">
        <v>369290000</v>
      </c>
      <c r="P2151" s="1">
        <v>538930000</v>
      </c>
      <c r="Q2151" s="1">
        <v>936780000</v>
      </c>
      <c r="R2151" s="1">
        <v>405860000</v>
      </c>
      <c r="S2151" s="1">
        <v>719880000</v>
      </c>
      <c r="T2151" s="1">
        <v>859010000</v>
      </c>
    </row>
    <row r="2152" spans="1:20">
      <c r="A2152" s="1" t="s">
        <v>9424</v>
      </c>
      <c r="B2152" s="1" t="s">
        <v>9425</v>
      </c>
      <c r="C2152" s="1" t="s">
        <v>9426</v>
      </c>
      <c r="D2152" s="1" t="s">
        <v>9427</v>
      </c>
      <c r="E2152" s="1" t="s">
        <v>9428</v>
      </c>
      <c r="F2152" s="1">
        <v>2</v>
      </c>
      <c r="G2152" s="1">
        <v>5</v>
      </c>
      <c r="H2152" s="1">
        <v>5</v>
      </c>
      <c r="I2152" s="1">
        <v>5</v>
      </c>
      <c r="J2152" s="1">
        <v>25.3</v>
      </c>
      <c r="K2152" s="1">
        <v>25.347000000000001</v>
      </c>
      <c r="L2152" s="1">
        <v>78492000</v>
      </c>
      <c r="M2152" s="1">
        <v>79779000</v>
      </c>
      <c r="N2152" s="1">
        <v>52768000</v>
      </c>
      <c r="O2152" s="1">
        <v>65037000</v>
      </c>
      <c r="P2152" s="1">
        <v>58688000</v>
      </c>
      <c r="Q2152" s="1">
        <v>48901000</v>
      </c>
      <c r="R2152" s="1">
        <v>72807000</v>
      </c>
      <c r="S2152" s="1">
        <v>74355000</v>
      </c>
      <c r="T2152" s="1">
        <v>90861000</v>
      </c>
    </row>
    <row r="2153" spans="1:20">
      <c r="A2153" s="1" t="s">
        <v>9429</v>
      </c>
      <c r="B2153" s="1" t="s">
        <v>9430</v>
      </c>
      <c r="C2153" s="1" t="s">
        <v>9431</v>
      </c>
      <c r="D2153" s="1" t="s">
        <v>9432</v>
      </c>
      <c r="E2153" s="1" t="s">
        <v>9433</v>
      </c>
      <c r="F2153" s="1">
        <v>18</v>
      </c>
      <c r="G2153" s="1">
        <v>31</v>
      </c>
      <c r="H2153" s="1">
        <v>31</v>
      </c>
      <c r="I2153" s="1">
        <v>31</v>
      </c>
      <c r="J2153" s="1">
        <v>49.3</v>
      </c>
      <c r="K2153" s="1">
        <v>77.906000000000006</v>
      </c>
      <c r="L2153" s="1">
        <v>5864900000</v>
      </c>
      <c r="M2153" s="1">
        <v>5927100000</v>
      </c>
      <c r="N2153" s="1">
        <v>3563600000</v>
      </c>
      <c r="O2153" s="1">
        <v>4798400000</v>
      </c>
      <c r="P2153" s="1">
        <v>4151000000</v>
      </c>
      <c r="Q2153" s="1">
        <v>5788700000</v>
      </c>
      <c r="R2153" s="1">
        <v>5805000000</v>
      </c>
      <c r="S2153" s="1">
        <v>7741800000</v>
      </c>
      <c r="T2153" s="1">
        <v>5243100000</v>
      </c>
    </row>
    <row r="2154" spans="1:20">
      <c r="A2154" s="1" t="s">
        <v>9434</v>
      </c>
      <c r="B2154" s="1" t="s">
        <v>69</v>
      </c>
      <c r="C2154" s="1" t="s">
        <v>9435</v>
      </c>
      <c r="D2154" s="1" t="s">
        <v>9436</v>
      </c>
      <c r="E2154" s="1" t="s">
        <v>9437</v>
      </c>
      <c r="F2154" s="1">
        <v>2</v>
      </c>
      <c r="G2154" s="1">
        <v>30</v>
      </c>
      <c r="H2154" s="1">
        <v>1</v>
      </c>
      <c r="I2154" s="1">
        <v>1</v>
      </c>
      <c r="J2154" s="1">
        <v>29.6</v>
      </c>
      <c r="K2154" s="1">
        <v>124.13</v>
      </c>
      <c r="L2154" s="1"/>
      <c r="M2154" s="1">
        <v>25947000</v>
      </c>
      <c r="N2154" s="1">
        <v>57801000</v>
      </c>
      <c r="O2154" s="1">
        <v>60910000</v>
      </c>
      <c r="P2154" s="1">
        <v>45945000</v>
      </c>
      <c r="Q2154" s="1">
        <v>102240000</v>
      </c>
      <c r="R2154" s="1">
        <v>68688000</v>
      </c>
      <c r="S2154" s="1">
        <v>50905000</v>
      </c>
      <c r="T2154" s="1">
        <v>58708000</v>
      </c>
    </row>
    <row r="2155" spans="1:20">
      <c r="A2155" s="1" t="s">
        <v>9438</v>
      </c>
      <c r="B2155" s="1" t="s">
        <v>9439</v>
      </c>
      <c r="C2155" s="1" t="s">
        <v>9440</v>
      </c>
      <c r="D2155" s="1" t="s">
        <v>9441</v>
      </c>
      <c r="E2155" s="1" t="s">
        <v>9442</v>
      </c>
      <c r="F2155" s="1">
        <v>4</v>
      </c>
      <c r="G2155" s="1">
        <v>5</v>
      </c>
      <c r="H2155" s="1">
        <v>5</v>
      </c>
      <c r="I2155" s="1">
        <v>5</v>
      </c>
      <c r="J2155" s="1">
        <v>10</v>
      </c>
      <c r="K2155" s="1">
        <v>68.272000000000006</v>
      </c>
      <c r="L2155" s="1">
        <v>82181000</v>
      </c>
      <c r="M2155" s="1">
        <v>81307000</v>
      </c>
      <c r="N2155" s="1"/>
      <c r="O2155" s="1">
        <v>54219000</v>
      </c>
      <c r="P2155" s="1">
        <v>82858000</v>
      </c>
      <c r="Q2155" s="1"/>
      <c r="R2155" s="1"/>
      <c r="S2155" s="1">
        <v>61460000</v>
      </c>
      <c r="T2155" s="1">
        <v>58891000</v>
      </c>
    </row>
    <row r="2156" spans="1:20">
      <c r="A2156" s="1" t="s">
        <v>9443</v>
      </c>
      <c r="B2156" s="1" t="s">
        <v>9444</v>
      </c>
      <c r="C2156" s="1" t="s">
        <v>9445</v>
      </c>
      <c r="D2156" s="1" t="s">
        <v>9446</v>
      </c>
      <c r="E2156" s="1" t="s">
        <v>9447</v>
      </c>
      <c r="F2156" s="1">
        <v>8</v>
      </c>
      <c r="G2156" s="1">
        <v>6</v>
      </c>
      <c r="H2156" s="1">
        <v>6</v>
      </c>
      <c r="I2156" s="1">
        <v>6</v>
      </c>
      <c r="J2156" s="1">
        <v>40.6</v>
      </c>
      <c r="K2156" s="1">
        <v>21.763999999999999</v>
      </c>
      <c r="L2156" s="1">
        <v>213680000</v>
      </c>
      <c r="M2156" s="1">
        <v>263220000</v>
      </c>
      <c r="N2156" s="1">
        <v>510200000</v>
      </c>
      <c r="O2156" s="1">
        <v>728330000</v>
      </c>
      <c r="P2156" s="1">
        <v>769530000</v>
      </c>
      <c r="Q2156" s="1">
        <v>420530000</v>
      </c>
      <c r="R2156" s="1">
        <v>289480000</v>
      </c>
      <c r="S2156" s="1">
        <v>262420000</v>
      </c>
      <c r="T2156" s="1">
        <v>200750000</v>
      </c>
    </row>
    <row r="2157" spans="1:20">
      <c r="A2157" s="1" t="s">
        <v>9448</v>
      </c>
      <c r="B2157" s="1" t="s">
        <v>4408</v>
      </c>
      <c r="C2157" s="1" t="s">
        <v>9449</v>
      </c>
      <c r="D2157" s="1" t="s">
        <v>9450</v>
      </c>
      <c r="E2157" s="1" t="s">
        <v>9451</v>
      </c>
      <c r="F2157" s="1">
        <v>5</v>
      </c>
      <c r="G2157" s="1">
        <v>10</v>
      </c>
      <c r="H2157" s="1">
        <v>10</v>
      </c>
      <c r="I2157" s="1">
        <v>10</v>
      </c>
      <c r="J2157" s="1">
        <v>33.4</v>
      </c>
      <c r="K2157" s="1">
        <v>36.426000000000002</v>
      </c>
      <c r="L2157" s="1">
        <v>367720000</v>
      </c>
      <c r="M2157" s="1">
        <v>305750000</v>
      </c>
      <c r="N2157" s="1">
        <v>335330000</v>
      </c>
      <c r="O2157" s="1">
        <v>185290000</v>
      </c>
      <c r="P2157" s="1">
        <v>176450000</v>
      </c>
      <c r="Q2157" s="1">
        <v>184440000</v>
      </c>
      <c r="R2157" s="1">
        <v>374270000</v>
      </c>
      <c r="S2157" s="1">
        <v>269800000</v>
      </c>
      <c r="T2157" s="1">
        <v>262300000</v>
      </c>
    </row>
    <row r="2158" spans="1:20">
      <c r="A2158" s="1" t="s">
        <v>9452</v>
      </c>
      <c r="B2158" s="1" t="s">
        <v>9453</v>
      </c>
      <c r="C2158" s="1" t="s">
        <v>9454</v>
      </c>
      <c r="D2158" s="1" t="s">
        <v>9452</v>
      </c>
      <c r="E2158" s="1" t="s">
        <v>9455</v>
      </c>
      <c r="F2158" s="1">
        <v>1</v>
      </c>
      <c r="G2158" s="1">
        <v>5</v>
      </c>
      <c r="H2158" s="1">
        <v>5</v>
      </c>
      <c r="I2158" s="1">
        <v>5</v>
      </c>
      <c r="J2158" s="1">
        <v>19.3</v>
      </c>
      <c r="K2158" s="1">
        <v>39.017000000000003</v>
      </c>
      <c r="L2158" s="1">
        <v>65055000</v>
      </c>
      <c r="M2158" s="1">
        <v>62047000</v>
      </c>
      <c r="N2158" s="1">
        <v>65869000</v>
      </c>
      <c r="O2158" s="1">
        <v>78623000</v>
      </c>
      <c r="P2158" s="1">
        <v>76907000</v>
      </c>
      <c r="Q2158" s="1">
        <v>69216000</v>
      </c>
      <c r="R2158" s="1">
        <v>108730000</v>
      </c>
      <c r="S2158" s="1">
        <v>103100000</v>
      </c>
      <c r="T2158" s="1">
        <v>96554000</v>
      </c>
    </row>
    <row r="2159" spans="1:20">
      <c r="A2159" s="1" t="s">
        <v>9456</v>
      </c>
      <c r="B2159" s="1" t="s">
        <v>9457</v>
      </c>
      <c r="C2159" s="1" t="s">
        <v>9458</v>
      </c>
      <c r="D2159" s="1" t="s">
        <v>9459</v>
      </c>
      <c r="E2159" s="1" t="s">
        <v>9460</v>
      </c>
      <c r="F2159" s="1">
        <v>5</v>
      </c>
      <c r="G2159" s="1">
        <v>3</v>
      </c>
      <c r="H2159" s="1">
        <v>2</v>
      </c>
      <c r="I2159" s="1">
        <v>2</v>
      </c>
      <c r="J2159" s="1">
        <v>7.6</v>
      </c>
      <c r="K2159" s="1">
        <v>50.820999999999998</v>
      </c>
      <c r="L2159" s="1">
        <v>33425000</v>
      </c>
      <c r="M2159" s="1">
        <v>30471000</v>
      </c>
      <c r="N2159" s="1">
        <v>41534000</v>
      </c>
      <c r="O2159" s="1">
        <v>41676000</v>
      </c>
      <c r="P2159" s="1">
        <v>84234000</v>
      </c>
      <c r="Q2159" s="1">
        <v>41909000</v>
      </c>
      <c r="R2159" s="1">
        <v>33409000</v>
      </c>
      <c r="S2159" s="1">
        <v>25365000</v>
      </c>
      <c r="T2159" s="1"/>
    </row>
    <row r="2160" spans="1:20">
      <c r="A2160" s="1" t="s">
        <v>9461</v>
      </c>
      <c r="B2160" s="1" t="s">
        <v>69</v>
      </c>
      <c r="C2160" s="1" t="s">
        <v>9462</v>
      </c>
      <c r="D2160" s="1" t="s">
        <v>9463</v>
      </c>
      <c r="E2160" s="1" t="s">
        <v>9464</v>
      </c>
      <c r="F2160" s="1">
        <v>4</v>
      </c>
      <c r="G2160" s="1">
        <v>51</v>
      </c>
      <c r="H2160" s="1">
        <v>1</v>
      </c>
      <c r="I2160" s="1">
        <v>51</v>
      </c>
      <c r="J2160" s="1">
        <v>78.599999999999994</v>
      </c>
      <c r="K2160" s="1">
        <v>68.873000000000005</v>
      </c>
      <c r="L2160" s="1">
        <v>95876000000</v>
      </c>
      <c r="M2160" s="1">
        <v>64410000000</v>
      </c>
      <c r="N2160" s="1">
        <v>150580000000</v>
      </c>
      <c r="O2160" s="1">
        <v>83568000000</v>
      </c>
      <c r="P2160" s="1">
        <v>74095000000</v>
      </c>
      <c r="Q2160" s="1">
        <v>95877000000</v>
      </c>
      <c r="R2160" s="1">
        <v>67545000000</v>
      </c>
      <c r="S2160" s="1">
        <v>150780000000</v>
      </c>
      <c r="T2160" s="1">
        <v>77969000000</v>
      </c>
    </row>
    <row r="2161" spans="1:20">
      <c r="A2161" s="1" t="s">
        <v>9465</v>
      </c>
      <c r="B2161" s="1" t="s">
        <v>9466</v>
      </c>
      <c r="C2161" s="1" t="s">
        <v>9467</v>
      </c>
      <c r="D2161" s="1" t="s">
        <v>9468</v>
      </c>
      <c r="E2161" s="1" t="s">
        <v>9469</v>
      </c>
      <c r="F2161" s="1">
        <v>2</v>
      </c>
      <c r="G2161" s="1">
        <v>3</v>
      </c>
      <c r="H2161" s="1">
        <v>3</v>
      </c>
      <c r="I2161" s="1">
        <v>3</v>
      </c>
      <c r="J2161" s="1">
        <v>10.6</v>
      </c>
      <c r="K2161" s="1">
        <v>38.953000000000003</v>
      </c>
      <c r="L2161" s="1">
        <v>25142000</v>
      </c>
      <c r="M2161" s="1">
        <v>19953000</v>
      </c>
      <c r="N2161" s="1"/>
      <c r="O2161" s="1">
        <v>19311000</v>
      </c>
      <c r="P2161" s="1">
        <v>23330000</v>
      </c>
      <c r="Q2161" s="1">
        <v>15602000</v>
      </c>
      <c r="R2161" s="1">
        <v>21227000</v>
      </c>
      <c r="S2161" s="1">
        <v>18456000</v>
      </c>
      <c r="T2161" s="1">
        <v>34465000</v>
      </c>
    </row>
    <row r="2162" spans="1:20">
      <c r="A2162" s="1" t="s">
        <v>9470</v>
      </c>
      <c r="B2162" s="1" t="s">
        <v>9471</v>
      </c>
      <c r="C2162" s="1" t="s">
        <v>9472</v>
      </c>
      <c r="D2162" s="1" t="s">
        <v>9473</v>
      </c>
      <c r="E2162" s="1" t="s">
        <v>9474</v>
      </c>
      <c r="F2162" s="1">
        <v>2</v>
      </c>
      <c r="G2162" s="1">
        <v>3</v>
      </c>
      <c r="H2162" s="1">
        <v>3</v>
      </c>
      <c r="I2162" s="1">
        <v>3</v>
      </c>
      <c r="J2162" s="1">
        <v>50</v>
      </c>
      <c r="K2162" s="1">
        <v>12.439</v>
      </c>
      <c r="L2162" s="1">
        <v>24741000</v>
      </c>
      <c r="M2162" s="1">
        <v>13770000</v>
      </c>
      <c r="N2162" s="1">
        <v>20407000</v>
      </c>
      <c r="O2162" s="1"/>
      <c r="P2162" s="1">
        <v>26863000</v>
      </c>
      <c r="Q2162" s="1">
        <v>25216000</v>
      </c>
      <c r="R2162" s="1"/>
      <c r="S2162" s="1">
        <v>31431000</v>
      </c>
      <c r="T2162" s="1">
        <v>35577000</v>
      </c>
    </row>
    <row r="2163" spans="1:20">
      <c r="A2163" s="1" t="s">
        <v>9475</v>
      </c>
      <c r="B2163" s="1" t="s">
        <v>9476</v>
      </c>
      <c r="C2163" s="1" t="s">
        <v>9477</v>
      </c>
      <c r="D2163" s="1" t="s">
        <v>9478</v>
      </c>
      <c r="E2163" s="1" t="s">
        <v>9479</v>
      </c>
      <c r="F2163" s="1">
        <v>3</v>
      </c>
      <c r="G2163" s="1">
        <v>6</v>
      </c>
      <c r="H2163" s="1">
        <v>6</v>
      </c>
      <c r="I2163" s="1">
        <v>6</v>
      </c>
      <c r="J2163" s="1">
        <v>46</v>
      </c>
      <c r="K2163" s="1">
        <v>19.908000000000001</v>
      </c>
      <c r="L2163" s="1">
        <v>1751300000</v>
      </c>
      <c r="M2163" s="1">
        <v>1809900000</v>
      </c>
      <c r="N2163" s="1">
        <v>950180000</v>
      </c>
      <c r="O2163" s="1">
        <v>1374300000</v>
      </c>
      <c r="P2163" s="1">
        <v>1096800000</v>
      </c>
      <c r="Q2163" s="1">
        <v>823220000</v>
      </c>
      <c r="R2163" s="1">
        <v>1690800000</v>
      </c>
      <c r="S2163" s="1">
        <v>1858600000</v>
      </c>
      <c r="T2163" s="1">
        <v>1586600000</v>
      </c>
    </row>
    <row r="2164" spans="1:20">
      <c r="A2164" s="1" t="s">
        <v>9480</v>
      </c>
      <c r="B2164" s="1" t="s">
        <v>9481</v>
      </c>
      <c r="C2164" s="1" t="s">
        <v>9482</v>
      </c>
      <c r="D2164" s="1" t="s">
        <v>9483</v>
      </c>
      <c r="E2164" s="1" t="s">
        <v>9484</v>
      </c>
      <c r="F2164" s="1">
        <v>4</v>
      </c>
      <c r="G2164" s="1">
        <v>3</v>
      </c>
      <c r="H2164" s="1">
        <v>3</v>
      </c>
      <c r="I2164" s="1">
        <v>3</v>
      </c>
      <c r="J2164" s="1">
        <v>20.399999999999999</v>
      </c>
      <c r="K2164" s="1">
        <v>19.138000000000002</v>
      </c>
      <c r="L2164" s="1">
        <v>67699000</v>
      </c>
      <c r="M2164" s="1">
        <v>76381000</v>
      </c>
      <c r="N2164" s="1">
        <v>76878000</v>
      </c>
      <c r="O2164" s="1">
        <v>97974000</v>
      </c>
      <c r="P2164" s="1">
        <v>72827000</v>
      </c>
      <c r="Q2164" s="1">
        <v>82821000</v>
      </c>
      <c r="R2164" s="1">
        <v>106860000</v>
      </c>
      <c r="S2164" s="1">
        <v>64758000</v>
      </c>
      <c r="T2164" s="1">
        <v>85930000</v>
      </c>
    </row>
    <row r="2165" spans="1:20">
      <c r="A2165" s="1" t="s">
        <v>9485</v>
      </c>
      <c r="B2165" s="1" t="s">
        <v>9486</v>
      </c>
      <c r="C2165" s="1" t="s">
        <v>9487</v>
      </c>
      <c r="D2165" s="1" t="s">
        <v>9488</v>
      </c>
      <c r="E2165" s="1" t="s">
        <v>9489</v>
      </c>
      <c r="F2165" s="1">
        <v>11</v>
      </c>
      <c r="G2165" s="1">
        <v>10</v>
      </c>
      <c r="H2165" s="1">
        <v>10</v>
      </c>
      <c r="I2165" s="1">
        <v>10</v>
      </c>
      <c r="J2165" s="1">
        <v>13</v>
      </c>
      <c r="K2165" s="1">
        <v>101.31</v>
      </c>
      <c r="L2165" s="1">
        <v>94196000</v>
      </c>
      <c r="M2165" s="1">
        <v>151970000</v>
      </c>
      <c r="N2165" s="1">
        <v>212880000</v>
      </c>
      <c r="O2165" s="1">
        <v>191360000</v>
      </c>
      <c r="P2165" s="1">
        <v>352460000</v>
      </c>
      <c r="Q2165" s="1">
        <v>156130000</v>
      </c>
      <c r="R2165" s="1">
        <v>148470000</v>
      </c>
      <c r="S2165" s="1">
        <v>92885000</v>
      </c>
      <c r="T2165" s="1">
        <v>101420000</v>
      </c>
    </row>
    <row r="2166" spans="1:20">
      <c r="A2166" s="1" t="s">
        <v>9490</v>
      </c>
      <c r="B2166" s="1" t="s">
        <v>9491</v>
      </c>
      <c r="C2166" s="1" t="s">
        <v>9492</v>
      </c>
      <c r="D2166" s="1" t="s">
        <v>9493</v>
      </c>
      <c r="E2166" s="1" t="s">
        <v>9494</v>
      </c>
      <c r="F2166" s="1">
        <v>4</v>
      </c>
      <c r="G2166" s="1">
        <v>18</v>
      </c>
      <c r="H2166" s="1">
        <v>18</v>
      </c>
      <c r="I2166" s="1">
        <v>18</v>
      </c>
      <c r="J2166" s="1">
        <v>32.9</v>
      </c>
      <c r="K2166" s="1">
        <v>67.486999999999995</v>
      </c>
      <c r="L2166" s="1">
        <v>764630000</v>
      </c>
      <c r="M2166" s="1">
        <v>719450000</v>
      </c>
      <c r="N2166" s="1">
        <v>1093900000</v>
      </c>
      <c r="O2166" s="1">
        <v>1079600000</v>
      </c>
      <c r="P2166" s="1">
        <v>1253500000</v>
      </c>
      <c r="Q2166" s="1">
        <v>1074600000</v>
      </c>
      <c r="R2166" s="1">
        <v>775780000</v>
      </c>
      <c r="S2166" s="1">
        <v>613150000</v>
      </c>
      <c r="T2166" s="1">
        <v>683810000</v>
      </c>
    </row>
    <row r="2167" spans="1:20">
      <c r="A2167" s="1" t="s">
        <v>9495</v>
      </c>
      <c r="B2167" s="1" t="s">
        <v>9496</v>
      </c>
      <c r="C2167" s="1" t="s">
        <v>9497</v>
      </c>
      <c r="D2167" s="1" t="s">
        <v>9498</v>
      </c>
      <c r="E2167" s="1" t="s">
        <v>9499</v>
      </c>
      <c r="F2167" s="1">
        <v>8</v>
      </c>
      <c r="G2167" s="1">
        <v>15</v>
      </c>
      <c r="H2167" s="1">
        <v>15</v>
      </c>
      <c r="I2167" s="1">
        <v>15</v>
      </c>
      <c r="J2167" s="1">
        <v>60.9</v>
      </c>
      <c r="K2167" s="1">
        <v>35.076000000000001</v>
      </c>
      <c r="L2167" s="1">
        <v>709130000</v>
      </c>
      <c r="M2167" s="1">
        <v>870790000</v>
      </c>
      <c r="N2167" s="1">
        <v>1418900000</v>
      </c>
      <c r="O2167" s="1">
        <v>1535800000</v>
      </c>
      <c r="P2167" s="1">
        <v>1854400000</v>
      </c>
      <c r="Q2167" s="1">
        <v>1206200000</v>
      </c>
      <c r="R2167" s="1">
        <v>1092100000</v>
      </c>
      <c r="S2167" s="1">
        <v>630940000</v>
      </c>
      <c r="T2167" s="1">
        <v>715790000</v>
      </c>
    </row>
    <row r="2168" spans="1:20">
      <c r="A2168" s="1" t="s">
        <v>9500</v>
      </c>
      <c r="B2168" s="1" t="s">
        <v>9501</v>
      </c>
      <c r="C2168" s="1" t="s">
        <v>9502</v>
      </c>
      <c r="D2168" s="1" t="s">
        <v>9503</v>
      </c>
      <c r="E2168" s="1" t="s">
        <v>9504</v>
      </c>
      <c r="F2168" s="1">
        <v>9</v>
      </c>
      <c r="G2168" s="1">
        <v>23</v>
      </c>
      <c r="H2168" s="1">
        <v>23</v>
      </c>
      <c r="I2168" s="1">
        <v>23</v>
      </c>
      <c r="J2168" s="1">
        <v>63.7</v>
      </c>
      <c r="K2168" s="1">
        <v>47.509</v>
      </c>
      <c r="L2168" s="1">
        <v>24014000000</v>
      </c>
      <c r="M2168" s="1">
        <v>31073000000</v>
      </c>
      <c r="N2168" s="1">
        <v>20103000000</v>
      </c>
      <c r="O2168" s="1">
        <v>30822000000</v>
      </c>
      <c r="P2168" s="1">
        <v>27504000000</v>
      </c>
      <c r="Q2168" s="1">
        <v>33528000000</v>
      </c>
      <c r="R2168" s="1">
        <v>29784000000</v>
      </c>
      <c r="S2168" s="1">
        <v>33863000000</v>
      </c>
      <c r="T2168" s="1">
        <v>26502000000</v>
      </c>
    </row>
    <row r="2169" spans="1:20">
      <c r="A2169" s="1" t="s">
        <v>9505</v>
      </c>
      <c r="B2169" s="1" t="s">
        <v>9506</v>
      </c>
      <c r="C2169" s="1" t="s">
        <v>9507</v>
      </c>
      <c r="D2169" s="1" t="s">
        <v>9508</v>
      </c>
      <c r="E2169" s="1" t="s">
        <v>9509</v>
      </c>
      <c r="F2169" s="1">
        <v>2</v>
      </c>
      <c r="G2169" s="1">
        <v>14</v>
      </c>
      <c r="H2169" s="1">
        <v>14</v>
      </c>
      <c r="I2169" s="1">
        <v>14</v>
      </c>
      <c r="J2169" s="1">
        <v>66.5</v>
      </c>
      <c r="K2169" s="1">
        <v>18.420000000000002</v>
      </c>
      <c r="L2169" s="1">
        <v>22687000000</v>
      </c>
      <c r="M2169" s="1">
        <v>22699000000</v>
      </c>
      <c r="N2169" s="1">
        <v>15239000000</v>
      </c>
      <c r="O2169" s="1">
        <v>18756000000</v>
      </c>
      <c r="P2169" s="1">
        <v>13703000000</v>
      </c>
      <c r="Q2169" s="1">
        <v>17769000000</v>
      </c>
      <c r="R2169" s="1">
        <v>21974000000</v>
      </c>
      <c r="S2169" s="1">
        <v>28002000000</v>
      </c>
      <c r="T2169" s="1">
        <v>24492000000</v>
      </c>
    </row>
    <row r="2170" spans="1:20">
      <c r="A2170" s="1" t="s">
        <v>9510</v>
      </c>
      <c r="B2170" s="1" t="s">
        <v>7984</v>
      </c>
      <c r="C2170" s="1" t="s">
        <v>9511</v>
      </c>
      <c r="D2170" s="1" t="s">
        <v>9512</v>
      </c>
      <c r="E2170" s="1" t="s">
        <v>9513</v>
      </c>
      <c r="F2170" s="1">
        <v>4</v>
      </c>
      <c r="G2170" s="1">
        <v>30</v>
      </c>
      <c r="H2170" s="1">
        <v>28</v>
      </c>
      <c r="I2170" s="1">
        <v>30</v>
      </c>
      <c r="J2170" s="1">
        <v>66.400000000000006</v>
      </c>
      <c r="K2170" s="1">
        <v>47.796999999999997</v>
      </c>
      <c r="L2170" s="1">
        <v>52840000000</v>
      </c>
      <c r="M2170" s="1">
        <v>56657000000</v>
      </c>
      <c r="N2170" s="1">
        <v>30721000000</v>
      </c>
      <c r="O2170" s="1">
        <v>45264000000</v>
      </c>
      <c r="P2170" s="1">
        <v>41692000000</v>
      </c>
      <c r="Q2170" s="1">
        <v>48405000000</v>
      </c>
      <c r="R2170" s="1">
        <v>43570000000</v>
      </c>
      <c r="S2170" s="1">
        <v>43834000000</v>
      </c>
      <c r="T2170" s="1">
        <v>48608000000</v>
      </c>
    </row>
    <row r="2171" spans="1:20">
      <c r="A2171" s="1" t="s">
        <v>9514</v>
      </c>
      <c r="B2171" s="1" t="s">
        <v>9515</v>
      </c>
      <c r="C2171" s="1" t="s">
        <v>9516</v>
      </c>
      <c r="D2171" s="1" t="s">
        <v>9517</v>
      </c>
      <c r="E2171" s="1" t="s">
        <v>9518</v>
      </c>
      <c r="F2171" s="1">
        <v>10</v>
      </c>
      <c r="G2171" s="1">
        <v>9</v>
      </c>
      <c r="H2171" s="1">
        <v>9</v>
      </c>
      <c r="I2171" s="1">
        <v>9</v>
      </c>
      <c r="J2171" s="1">
        <v>45.7</v>
      </c>
      <c r="K2171" s="1">
        <v>39.216999999999999</v>
      </c>
      <c r="L2171" s="1">
        <v>475940000</v>
      </c>
      <c r="M2171" s="1">
        <v>543930000</v>
      </c>
      <c r="N2171" s="1">
        <v>285060000</v>
      </c>
      <c r="O2171" s="1">
        <v>383150000</v>
      </c>
      <c r="P2171" s="1">
        <v>213240000</v>
      </c>
      <c r="Q2171" s="1">
        <v>419670000</v>
      </c>
      <c r="R2171" s="1">
        <v>499470000</v>
      </c>
      <c r="S2171" s="1">
        <v>574950000</v>
      </c>
      <c r="T2171" s="1">
        <v>503230000</v>
      </c>
    </row>
    <row r="2172" spans="1:20">
      <c r="A2172" s="1" t="s">
        <v>9519</v>
      </c>
      <c r="B2172" s="1" t="s">
        <v>9520</v>
      </c>
      <c r="C2172" s="1" t="s">
        <v>9521</v>
      </c>
      <c r="D2172" s="1" t="s">
        <v>9519</v>
      </c>
      <c r="E2172" s="1" t="s">
        <v>9522</v>
      </c>
      <c r="F2172" s="1">
        <v>1</v>
      </c>
      <c r="G2172" s="1">
        <v>2</v>
      </c>
      <c r="H2172" s="1">
        <v>2</v>
      </c>
      <c r="I2172" s="1">
        <v>2</v>
      </c>
      <c r="J2172" s="1">
        <v>2.8</v>
      </c>
      <c r="K2172" s="1">
        <v>119.91</v>
      </c>
      <c r="L2172" s="1"/>
      <c r="M2172" s="1"/>
      <c r="N2172" s="1">
        <v>12712000</v>
      </c>
      <c r="O2172" s="1"/>
      <c r="P2172" s="1">
        <v>43070000</v>
      </c>
      <c r="Q2172" s="1"/>
      <c r="R2172" s="1"/>
      <c r="S2172" s="1"/>
      <c r="T2172" s="1"/>
    </row>
    <row r="2173" spans="1:20">
      <c r="A2173" s="1" t="s">
        <v>9523</v>
      </c>
      <c r="B2173" s="1" t="s">
        <v>69</v>
      </c>
      <c r="C2173" s="1" t="s">
        <v>9524</v>
      </c>
      <c r="D2173" s="1" t="s">
        <v>9525</v>
      </c>
      <c r="E2173" s="1" t="s">
        <v>9526</v>
      </c>
      <c r="F2173" s="1">
        <v>4</v>
      </c>
      <c r="G2173" s="1">
        <v>6</v>
      </c>
      <c r="H2173" s="1">
        <v>6</v>
      </c>
      <c r="I2173" s="1">
        <v>6</v>
      </c>
      <c r="J2173" s="1">
        <v>12.2</v>
      </c>
      <c r="K2173" s="1">
        <v>65.828000000000003</v>
      </c>
      <c r="L2173" s="1">
        <v>278790000</v>
      </c>
      <c r="M2173" s="1">
        <v>102240000</v>
      </c>
      <c r="N2173" s="1">
        <v>180540000</v>
      </c>
      <c r="O2173" s="1">
        <v>78242000</v>
      </c>
      <c r="P2173" s="1"/>
      <c r="Q2173" s="1">
        <v>74902000</v>
      </c>
      <c r="R2173" s="1">
        <v>55727000</v>
      </c>
      <c r="S2173" s="1">
        <v>151500000</v>
      </c>
      <c r="T2173" s="1">
        <v>147090000</v>
      </c>
    </row>
    <row r="2174" spans="1:20">
      <c r="A2174" s="1" t="s">
        <v>9527</v>
      </c>
      <c r="B2174" s="1" t="s">
        <v>75</v>
      </c>
      <c r="C2174" s="1" t="s">
        <v>9528</v>
      </c>
      <c r="D2174" s="1" t="s">
        <v>9527</v>
      </c>
      <c r="E2174" s="1" t="s">
        <v>9529</v>
      </c>
      <c r="F2174" s="1">
        <v>1</v>
      </c>
      <c r="G2174" s="1">
        <v>1</v>
      </c>
      <c r="H2174" s="1">
        <v>1</v>
      </c>
      <c r="I2174" s="1">
        <v>1</v>
      </c>
      <c r="J2174" s="1">
        <v>19.399999999999999</v>
      </c>
      <c r="K2174" s="1">
        <v>10.692</v>
      </c>
      <c r="L2174" s="1">
        <v>411140000</v>
      </c>
      <c r="M2174" s="1">
        <v>159260000</v>
      </c>
      <c r="N2174" s="1">
        <v>465700000</v>
      </c>
      <c r="O2174" s="1">
        <v>102480000</v>
      </c>
      <c r="P2174" s="1">
        <v>53433000</v>
      </c>
      <c r="Q2174" s="1">
        <v>94679000</v>
      </c>
      <c r="R2174" s="1">
        <v>345380000</v>
      </c>
      <c r="S2174" s="1">
        <v>219500000</v>
      </c>
      <c r="T2174" s="1">
        <v>67204000</v>
      </c>
    </row>
    <row r="2175" spans="1:20">
      <c r="A2175" s="1" t="s">
        <v>9530</v>
      </c>
      <c r="B2175" s="1" t="s">
        <v>9531</v>
      </c>
      <c r="C2175" s="1" t="s">
        <v>9532</v>
      </c>
      <c r="D2175" s="1" t="s">
        <v>9530</v>
      </c>
      <c r="E2175" s="1" t="s">
        <v>9533</v>
      </c>
      <c r="F2175" s="1">
        <v>1</v>
      </c>
      <c r="G2175" s="1">
        <v>1</v>
      </c>
      <c r="H2175" s="1">
        <v>1</v>
      </c>
      <c r="I2175" s="1">
        <v>1</v>
      </c>
      <c r="J2175" s="1">
        <v>11.6</v>
      </c>
      <c r="K2175" s="1">
        <v>14.664999999999999</v>
      </c>
      <c r="L2175" s="1"/>
      <c r="M2175" s="1"/>
      <c r="N2175" s="1"/>
      <c r="O2175" s="1"/>
      <c r="P2175" s="1"/>
      <c r="Q2175" s="1"/>
      <c r="R2175" s="1"/>
      <c r="S2175" s="1"/>
      <c r="T2175" s="1"/>
    </row>
    <row r="2176" spans="1:20">
      <c r="A2176" s="1" t="s">
        <v>9534</v>
      </c>
      <c r="B2176" s="1" t="s">
        <v>9535</v>
      </c>
      <c r="C2176" s="1" t="s">
        <v>9536</v>
      </c>
      <c r="D2176" s="1" t="s">
        <v>9537</v>
      </c>
      <c r="E2176" s="1" t="s">
        <v>9538</v>
      </c>
      <c r="F2176" s="1">
        <v>11</v>
      </c>
      <c r="G2176" s="1">
        <v>4</v>
      </c>
      <c r="H2176" s="1">
        <v>4</v>
      </c>
      <c r="I2176" s="1">
        <v>4</v>
      </c>
      <c r="J2176" s="1">
        <v>9.4</v>
      </c>
      <c r="K2176" s="1">
        <v>72.683000000000007</v>
      </c>
      <c r="L2176" s="1">
        <v>25497000</v>
      </c>
      <c r="M2176" s="1">
        <v>21391000</v>
      </c>
      <c r="N2176" s="1">
        <v>25447000</v>
      </c>
      <c r="O2176" s="1">
        <v>39761000</v>
      </c>
      <c r="P2176" s="1">
        <v>36263000</v>
      </c>
      <c r="Q2176" s="1">
        <v>27153000</v>
      </c>
      <c r="R2176" s="1">
        <v>34508000</v>
      </c>
      <c r="S2176" s="1">
        <v>23755000</v>
      </c>
      <c r="T2176" s="1">
        <v>16537000</v>
      </c>
    </row>
    <row r="2177" spans="1:20">
      <c r="A2177" s="1" t="s">
        <v>9539</v>
      </c>
      <c r="B2177" s="1" t="s">
        <v>5530</v>
      </c>
      <c r="C2177" s="1" t="s">
        <v>9540</v>
      </c>
      <c r="D2177" s="1" t="s">
        <v>9541</v>
      </c>
      <c r="E2177" s="1" t="s">
        <v>9542</v>
      </c>
      <c r="F2177" s="1">
        <v>3</v>
      </c>
      <c r="G2177" s="1">
        <v>7</v>
      </c>
      <c r="H2177" s="1">
        <v>7</v>
      </c>
      <c r="I2177" s="1">
        <v>7</v>
      </c>
      <c r="J2177" s="1">
        <v>32.700000000000003</v>
      </c>
      <c r="K2177" s="1">
        <v>28.463999999999999</v>
      </c>
      <c r="L2177" s="1">
        <v>288120000</v>
      </c>
      <c r="M2177" s="1">
        <v>281330000</v>
      </c>
      <c r="N2177" s="1">
        <v>356120000</v>
      </c>
      <c r="O2177" s="1">
        <v>341330000</v>
      </c>
      <c r="P2177" s="1">
        <v>370130000</v>
      </c>
      <c r="Q2177" s="1">
        <v>252400000</v>
      </c>
      <c r="R2177" s="1">
        <v>258720000</v>
      </c>
      <c r="S2177" s="1">
        <v>258350000</v>
      </c>
      <c r="T2177" s="1">
        <v>289650000</v>
      </c>
    </row>
    <row r="2178" spans="1:20">
      <c r="A2178" s="1" t="s">
        <v>9543</v>
      </c>
      <c r="B2178" s="1" t="s">
        <v>69</v>
      </c>
      <c r="C2178" s="1" t="s">
        <v>9544</v>
      </c>
      <c r="D2178" s="1" t="s">
        <v>9543</v>
      </c>
      <c r="E2178" s="1" t="s">
        <v>9545</v>
      </c>
      <c r="F2178" s="1">
        <v>1</v>
      </c>
      <c r="G2178" s="1">
        <v>174</v>
      </c>
      <c r="H2178" s="1">
        <v>1</v>
      </c>
      <c r="I2178" s="1">
        <v>1</v>
      </c>
      <c r="J2178" s="1">
        <v>66.099999999999994</v>
      </c>
      <c r="K2178" s="1">
        <v>223.5</v>
      </c>
      <c r="L2178" s="1">
        <v>84938000</v>
      </c>
      <c r="M2178" s="1">
        <v>96206000</v>
      </c>
      <c r="N2178" s="1">
        <v>270530000</v>
      </c>
      <c r="O2178" s="1">
        <v>33277000</v>
      </c>
      <c r="P2178" s="1">
        <v>30051000</v>
      </c>
      <c r="Q2178" s="1"/>
      <c r="R2178" s="1">
        <v>66926000</v>
      </c>
      <c r="S2178" s="1">
        <v>22366000</v>
      </c>
      <c r="T2178" s="1">
        <v>18135000</v>
      </c>
    </row>
    <row r="2179" spans="1:20">
      <c r="A2179" s="1" t="s">
        <v>9546</v>
      </c>
      <c r="B2179" s="1" t="s">
        <v>69</v>
      </c>
      <c r="C2179" s="1" t="s">
        <v>9547</v>
      </c>
      <c r="D2179" s="1" t="s">
        <v>9546</v>
      </c>
      <c r="E2179" s="1" t="s">
        <v>9548</v>
      </c>
      <c r="F2179" s="1">
        <v>1</v>
      </c>
      <c r="G2179" s="1">
        <v>180</v>
      </c>
      <c r="H2179" s="1">
        <v>0</v>
      </c>
      <c r="I2179" s="1">
        <v>1</v>
      </c>
      <c r="J2179" s="1">
        <v>67.599999999999994</v>
      </c>
      <c r="K2179" s="1">
        <v>213.15</v>
      </c>
      <c r="L2179" s="1">
        <v>2777900000</v>
      </c>
      <c r="M2179" s="1">
        <v>993340000</v>
      </c>
      <c r="N2179" s="1"/>
      <c r="O2179" s="1">
        <v>420730000</v>
      </c>
      <c r="P2179" s="1">
        <v>94612000</v>
      </c>
      <c r="Q2179" s="1"/>
      <c r="R2179" s="1"/>
      <c r="S2179" s="1"/>
      <c r="T2179" s="1"/>
    </row>
    <row r="2180" spans="1:20">
      <c r="A2180" s="1" t="s">
        <v>9549</v>
      </c>
      <c r="B2180" s="1" t="s">
        <v>9550</v>
      </c>
      <c r="C2180" s="1" t="s">
        <v>9551</v>
      </c>
      <c r="D2180" s="1" t="s">
        <v>9552</v>
      </c>
      <c r="E2180" s="1" t="s">
        <v>9553</v>
      </c>
      <c r="F2180" s="1">
        <v>3</v>
      </c>
      <c r="G2180" s="1">
        <v>4</v>
      </c>
      <c r="H2180" s="1">
        <v>4</v>
      </c>
      <c r="I2180" s="1">
        <v>4</v>
      </c>
      <c r="J2180" s="1">
        <v>16.5</v>
      </c>
      <c r="K2180" s="1">
        <v>46.161999999999999</v>
      </c>
      <c r="L2180" s="1">
        <v>33152000</v>
      </c>
      <c r="M2180" s="1"/>
      <c r="N2180" s="1"/>
      <c r="O2180" s="1"/>
      <c r="P2180" s="1"/>
      <c r="Q2180" s="1"/>
      <c r="R2180" s="1">
        <v>62475000</v>
      </c>
      <c r="S2180" s="1">
        <v>54972000</v>
      </c>
      <c r="T2180" s="1"/>
    </row>
    <row r="2181" spans="1:20">
      <c r="A2181" s="1" t="s">
        <v>9554</v>
      </c>
      <c r="B2181" s="1" t="s">
        <v>9555</v>
      </c>
      <c r="C2181" s="1" t="s">
        <v>9556</v>
      </c>
      <c r="D2181" s="1" t="s">
        <v>9554</v>
      </c>
      <c r="E2181" s="1" t="s">
        <v>9557</v>
      </c>
      <c r="F2181" s="1">
        <v>1</v>
      </c>
      <c r="G2181" s="1">
        <v>10</v>
      </c>
      <c r="H2181" s="1">
        <v>8</v>
      </c>
      <c r="I2181" s="1">
        <v>8</v>
      </c>
      <c r="J2181" s="1">
        <v>66.900000000000006</v>
      </c>
      <c r="K2181" s="1">
        <v>18.736000000000001</v>
      </c>
      <c r="L2181" s="1">
        <v>1237000000</v>
      </c>
      <c r="M2181" s="1">
        <v>1216400000</v>
      </c>
      <c r="N2181" s="1">
        <v>1171100000</v>
      </c>
      <c r="O2181" s="1">
        <v>1362400000</v>
      </c>
      <c r="P2181" s="1">
        <v>1431200000</v>
      </c>
      <c r="Q2181" s="1">
        <v>1614500000</v>
      </c>
      <c r="R2181" s="1">
        <v>1452800000</v>
      </c>
      <c r="S2181" s="1">
        <v>1323500000</v>
      </c>
      <c r="T2181" s="1">
        <v>1323900000</v>
      </c>
    </row>
    <row r="2182" spans="1:20">
      <c r="A2182" s="1" t="s">
        <v>9558</v>
      </c>
      <c r="B2182" s="1" t="s">
        <v>9559</v>
      </c>
      <c r="C2182" s="1" t="s">
        <v>9560</v>
      </c>
      <c r="D2182" s="1" t="s">
        <v>9561</v>
      </c>
      <c r="E2182" s="1" t="s">
        <v>9562</v>
      </c>
      <c r="F2182" s="1">
        <v>2</v>
      </c>
      <c r="G2182" s="1">
        <v>1</v>
      </c>
      <c r="H2182" s="1">
        <v>1</v>
      </c>
      <c r="I2182" s="1">
        <v>1</v>
      </c>
      <c r="J2182" s="1">
        <v>1.5</v>
      </c>
      <c r="K2182" s="1">
        <v>81.816999999999993</v>
      </c>
      <c r="L2182" s="1"/>
      <c r="M2182" s="1"/>
      <c r="N2182" s="1"/>
      <c r="O2182" s="1"/>
      <c r="P2182" s="1"/>
      <c r="Q2182" s="1"/>
      <c r="R2182" s="1"/>
      <c r="S2182" s="1"/>
      <c r="T2182" s="1"/>
    </row>
    <row r="2183" spans="1:20">
      <c r="A2183" s="1" t="s">
        <v>9563</v>
      </c>
      <c r="B2183" s="1" t="s">
        <v>69</v>
      </c>
      <c r="C2183" s="1" t="s">
        <v>9564</v>
      </c>
      <c r="D2183" s="1" t="s">
        <v>9565</v>
      </c>
      <c r="E2183" s="1" t="s">
        <v>9566</v>
      </c>
      <c r="F2183" s="1">
        <v>7</v>
      </c>
      <c r="G2183" s="1">
        <v>8</v>
      </c>
      <c r="H2183" s="1">
        <v>8</v>
      </c>
      <c r="I2183" s="1">
        <v>8</v>
      </c>
      <c r="J2183" s="1">
        <v>22.7</v>
      </c>
      <c r="K2183" s="1">
        <v>50.360999999999997</v>
      </c>
      <c r="L2183" s="1">
        <v>271110000</v>
      </c>
      <c r="M2183" s="1">
        <v>236460000</v>
      </c>
      <c r="N2183" s="1">
        <v>160640000</v>
      </c>
      <c r="O2183" s="1">
        <v>228440000</v>
      </c>
      <c r="P2183" s="1">
        <v>235820000</v>
      </c>
      <c r="Q2183" s="1">
        <v>248990000</v>
      </c>
      <c r="R2183" s="1">
        <v>174010000</v>
      </c>
      <c r="S2183" s="1">
        <v>295860000</v>
      </c>
      <c r="T2183" s="1">
        <v>296670000</v>
      </c>
    </row>
    <row r="2184" spans="1:20">
      <c r="A2184" s="1" t="s">
        <v>9567</v>
      </c>
      <c r="B2184" s="1" t="s">
        <v>9568</v>
      </c>
      <c r="C2184" s="1" t="s">
        <v>3029</v>
      </c>
      <c r="D2184" s="1" t="s">
        <v>9569</v>
      </c>
      <c r="E2184" s="1" t="s">
        <v>9570</v>
      </c>
      <c r="F2184" s="1">
        <v>6</v>
      </c>
      <c r="G2184" s="1">
        <v>20</v>
      </c>
      <c r="H2184" s="1">
        <v>5</v>
      </c>
      <c r="I2184" s="1">
        <v>20</v>
      </c>
      <c r="J2184" s="1">
        <v>37.200000000000003</v>
      </c>
      <c r="K2184" s="1">
        <v>77.873000000000005</v>
      </c>
      <c r="L2184" s="1">
        <v>556230000</v>
      </c>
      <c r="M2184" s="1">
        <v>670340000</v>
      </c>
      <c r="N2184" s="1">
        <v>701500000</v>
      </c>
      <c r="O2184" s="1">
        <v>574480000</v>
      </c>
      <c r="P2184" s="1">
        <v>562650000</v>
      </c>
      <c r="Q2184" s="1">
        <v>490670000</v>
      </c>
      <c r="R2184" s="1">
        <v>730220000</v>
      </c>
      <c r="S2184" s="1">
        <v>672490000</v>
      </c>
      <c r="T2184" s="1">
        <v>500310000</v>
      </c>
    </row>
    <row r="2185" spans="1:20">
      <c r="A2185" s="1" t="s">
        <v>9571</v>
      </c>
      <c r="B2185" s="1" t="s">
        <v>9572</v>
      </c>
      <c r="C2185" s="1" t="s">
        <v>9573</v>
      </c>
      <c r="D2185" s="1" t="s">
        <v>9574</v>
      </c>
      <c r="E2185" s="1" t="s">
        <v>9575</v>
      </c>
      <c r="F2185" s="1">
        <v>2</v>
      </c>
      <c r="G2185" s="1">
        <v>6</v>
      </c>
      <c r="H2185" s="1">
        <v>4</v>
      </c>
      <c r="I2185" s="1">
        <v>6</v>
      </c>
      <c r="J2185" s="1">
        <v>35.700000000000003</v>
      </c>
      <c r="K2185" s="1">
        <v>28.585000000000001</v>
      </c>
      <c r="L2185" s="1"/>
      <c r="M2185" s="1">
        <v>184220000</v>
      </c>
      <c r="N2185" s="1">
        <v>255640000</v>
      </c>
      <c r="O2185" s="1">
        <v>261480000</v>
      </c>
      <c r="P2185" s="1">
        <v>550080000</v>
      </c>
      <c r="Q2185" s="1">
        <v>142690000</v>
      </c>
      <c r="R2185" s="1">
        <v>134870000</v>
      </c>
      <c r="S2185" s="1"/>
      <c r="T2185" s="1"/>
    </row>
    <row r="2186" spans="1:20">
      <c r="A2186" s="1" t="s">
        <v>9576</v>
      </c>
      <c r="B2186" s="1" t="s">
        <v>9577</v>
      </c>
      <c r="C2186" s="1" t="s">
        <v>9578</v>
      </c>
      <c r="D2186" s="1" t="s">
        <v>9579</v>
      </c>
      <c r="E2186" s="1" t="s">
        <v>9580</v>
      </c>
      <c r="F2186" s="1">
        <v>3</v>
      </c>
      <c r="G2186" s="1">
        <v>33</v>
      </c>
      <c r="H2186" s="1">
        <v>0</v>
      </c>
      <c r="I2186" s="1">
        <v>3</v>
      </c>
      <c r="J2186" s="1">
        <v>60.2</v>
      </c>
      <c r="K2186" s="1">
        <v>58.151000000000003</v>
      </c>
      <c r="L2186" s="1">
        <v>303360000</v>
      </c>
      <c r="M2186" s="1">
        <v>486650000</v>
      </c>
      <c r="N2186" s="1">
        <v>328650000</v>
      </c>
      <c r="O2186" s="1">
        <v>326860000</v>
      </c>
      <c r="P2186" s="1">
        <v>317270000</v>
      </c>
      <c r="Q2186" s="1">
        <v>439950000</v>
      </c>
      <c r="R2186" s="1">
        <v>276970000</v>
      </c>
      <c r="S2186" s="1">
        <v>492510000</v>
      </c>
      <c r="T2186" s="1">
        <v>426260000</v>
      </c>
    </row>
    <row r="2187" spans="1:20">
      <c r="A2187" s="1" t="s">
        <v>9581</v>
      </c>
      <c r="B2187" s="1" t="s">
        <v>9582</v>
      </c>
      <c r="C2187" s="1" t="s">
        <v>9583</v>
      </c>
      <c r="D2187" s="1" t="s">
        <v>9584</v>
      </c>
      <c r="E2187" s="1" t="s">
        <v>9585</v>
      </c>
      <c r="F2187" s="1">
        <v>2</v>
      </c>
      <c r="G2187" s="1">
        <v>17</v>
      </c>
      <c r="H2187" s="1">
        <v>2</v>
      </c>
      <c r="I2187" s="1">
        <v>3</v>
      </c>
      <c r="J2187" s="1">
        <v>27.1</v>
      </c>
      <c r="K2187" s="1">
        <v>70.02</v>
      </c>
      <c r="L2187" s="1">
        <v>51093000</v>
      </c>
      <c r="M2187" s="1">
        <v>48187000</v>
      </c>
      <c r="N2187" s="1">
        <v>53483000</v>
      </c>
      <c r="O2187" s="1">
        <v>58472000</v>
      </c>
      <c r="P2187" s="1"/>
      <c r="Q2187" s="1"/>
      <c r="R2187" s="1">
        <v>71555000</v>
      </c>
      <c r="S2187" s="1">
        <v>77447000</v>
      </c>
      <c r="T2187" s="1">
        <v>46535000</v>
      </c>
    </row>
    <row r="2188" spans="1:20">
      <c r="A2188" s="1" t="s">
        <v>9586</v>
      </c>
      <c r="B2188" s="1" t="s">
        <v>9587</v>
      </c>
      <c r="C2188" s="1" t="s">
        <v>9588</v>
      </c>
      <c r="D2188" s="1" t="s">
        <v>9589</v>
      </c>
      <c r="E2188" s="1" t="s">
        <v>9590</v>
      </c>
      <c r="F2188" s="1">
        <v>5</v>
      </c>
      <c r="G2188" s="1">
        <v>10</v>
      </c>
      <c r="H2188" s="1">
        <v>10</v>
      </c>
      <c r="I2188" s="1">
        <v>10</v>
      </c>
      <c r="J2188" s="1">
        <v>57.3</v>
      </c>
      <c r="K2188" s="1">
        <v>16.669</v>
      </c>
      <c r="L2188" s="1">
        <v>12194000000</v>
      </c>
      <c r="M2188" s="1">
        <v>11488000000</v>
      </c>
      <c r="N2188" s="1">
        <v>6948800000</v>
      </c>
      <c r="O2188" s="1">
        <v>9109000000</v>
      </c>
      <c r="P2188" s="1">
        <v>8964600000</v>
      </c>
      <c r="Q2188" s="1">
        <v>11522000000</v>
      </c>
      <c r="R2188" s="1">
        <v>11299000000</v>
      </c>
      <c r="S2188" s="1">
        <v>14945000000</v>
      </c>
      <c r="T2188" s="1">
        <v>15186000000</v>
      </c>
    </row>
    <row r="2189" spans="1:20">
      <c r="A2189" s="1" t="s">
        <v>9591</v>
      </c>
      <c r="B2189" s="1" t="s">
        <v>9592</v>
      </c>
      <c r="C2189" s="1" t="s">
        <v>9593</v>
      </c>
      <c r="D2189" s="1" t="s">
        <v>9591</v>
      </c>
      <c r="E2189" s="1" t="s">
        <v>9594</v>
      </c>
      <c r="F2189" s="1">
        <v>1</v>
      </c>
      <c r="G2189" s="1">
        <v>1</v>
      </c>
      <c r="H2189" s="1">
        <v>1</v>
      </c>
      <c r="I2189" s="1">
        <v>1</v>
      </c>
      <c r="J2189" s="1">
        <v>4.3</v>
      </c>
      <c r="K2189" s="1">
        <v>26.059000000000001</v>
      </c>
      <c r="L2189" s="1"/>
      <c r="M2189" s="1">
        <v>5918500</v>
      </c>
      <c r="N2189" s="1">
        <v>9638300</v>
      </c>
      <c r="O2189" s="1"/>
      <c r="P2189" s="1">
        <v>32148000</v>
      </c>
      <c r="Q2189" s="1"/>
      <c r="R2189" s="1"/>
      <c r="S2189" s="1"/>
      <c r="T2189" s="1"/>
    </row>
    <row r="2190" spans="1:20">
      <c r="A2190" s="1" t="s">
        <v>9595</v>
      </c>
      <c r="B2190" s="1" t="s">
        <v>368</v>
      </c>
      <c r="C2190" s="1" t="s">
        <v>369</v>
      </c>
      <c r="D2190" s="1" t="s">
        <v>9595</v>
      </c>
      <c r="E2190" s="1" t="s">
        <v>9596</v>
      </c>
      <c r="F2190" s="1">
        <v>1</v>
      </c>
      <c r="G2190" s="1">
        <v>7</v>
      </c>
      <c r="H2190" s="1">
        <v>1</v>
      </c>
      <c r="I2190" s="1">
        <v>1</v>
      </c>
      <c r="J2190" s="1">
        <v>17.3</v>
      </c>
      <c r="K2190" s="1">
        <v>50.701999999999998</v>
      </c>
      <c r="L2190" s="1"/>
      <c r="M2190" s="1"/>
      <c r="N2190" s="1"/>
      <c r="O2190" s="1"/>
      <c r="P2190" s="1"/>
      <c r="Q2190" s="1"/>
      <c r="R2190" s="1"/>
      <c r="S2190" s="1"/>
      <c r="T2190" s="1"/>
    </row>
    <row r="2191" spans="1:20">
      <c r="A2191" s="1" t="s">
        <v>9597</v>
      </c>
      <c r="B2191" s="1" t="s">
        <v>519</v>
      </c>
      <c r="C2191" s="1" t="s">
        <v>9598</v>
      </c>
      <c r="D2191" s="1" t="s">
        <v>9599</v>
      </c>
      <c r="E2191" s="1" t="s">
        <v>9600</v>
      </c>
      <c r="F2191" s="1">
        <v>8</v>
      </c>
      <c r="G2191" s="1">
        <v>5</v>
      </c>
      <c r="H2191" s="1">
        <v>5</v>
      </c>
      <c r="I2191" s="1">
        <v>5</v>
      </c>
      <c r="J2191" s="1">
        <v>51.5</v>
      </c>
      <c r="K2191" s="1">
        <v>11.26</v>
      </c>
      <c r="L2191" s="1">
        <v>78184000</v>
      </c>
      <c r="M2191" s="1">
        <v>82760000</v>
      </c>
      <c r="N2191" s="1">
        <v>72614000</v>
      </c>
      <c r="O2191" s="1">
        <v>69688000</v>
      </c>
      <c r="P2191" s="1">
        <v>60577000</v>
      </c>
      <c r="Q2191" s="1">
        <v>66927000</v>
      </c>
      <c r="R2191" s="1">
        <v>165870000</v>
      </c>
      <c r="S2191" s="1">
        <v>106180000</v>
      </c>
      <c r="T2191" s="1">
        <v>79202000</v>
      </c>
    </row>
    <row r="2192" spans="1:20">
      <c r="A2192" s="1" t="s">
        <v>9601</v>
      </c>
      <c r="B2192" s="1" t="s">
        <v>9602</v>
      </c>
      <c r="C2192" s="1" t="s">
        <v>9603</v>
      </c>
      <c r="D2192" s="1" t="s">
        <v>9604</v>
      </c>
      <c r="E2192" s="1" t="s">
        <v>9605</v>
      </c>
      <c r="F2192" s="1">
        <v>7</v>
      </c>
      <c r="G2192" s="1">
        <v>5</v>
      </c>
      <c r="H2192" s="1">
        <v>5</v>
      </c>
      <c r="I2192" s="1">
        <v>5</v>
      </c>
      <c r="J2192" s="1">
        <v>47.7</v>
      </c>
      <c r="K2192" s="1">
        <v>12.287000000000001</v>
      </c>
      <c r="L2192" s="1">
        <v>259360000</v>
      </c>
      <c r="M2192" s="1">
        <v>208920000</v>
      </c>
      <c r="N2192" s="1">
        <v>168990000</v>
      </c>
      <c r="O2192" s="1">
        <v>241770000</v>
      </c>
      <c r="P2192" s="1">
        <v>233510000</v>
      </c>
      <c r="Q2192" s="1">
        <v>170780000</v>
      </c>
      <c r="R2192" s="1">
        <v>227520000</v>
      </c>
      <c r="S2192" s="1">
        <v>270770000</v>
      </c>
      <c r="T2192" s="1">
        <v>259010000</v>
      </c>
    </row>
    <row r="2193" spans="1:20">
      <c r="A2193" s="1" t="s">
        <v>9606</v>
      </c>
      <c r="B2193" s="1" t="s">
        <v>69</v>
      </c>
      <c r="C2193" s="1" t="s">
        <v>9607</v>
      </c>
      <c r="D2193" s="1" t="s">
        <v>9608</v>
      </c>
      <c r="E2193" s="1" t="s">
        <v>9609</v>
      </c>
      <c r="F2193" s="1">
        <v>4</v>
      </c>
      <c r="G2193" s="1">
        <v>7</v>
      </c>
      <c r="H2193" s="1">
        <v>7</v>
      </c>
      <c r="I2193" s="1">
        <v>7</v>
      </c>
      <c r="J2193" s="1">
        <v>13.7</v>
      </c>
      <c r="K2193" s="1">
        <v>67.100999999999999</v>
      </c>
      <c r="L2193" s="1">
        <v>109010000</v>
      </c>
      <c r="M2193" s="1">
        <v>103080000</v>
      </c>
      <c r="N2193" s="1">
        <v>98929000</v>
      </c>
      <c r="O2193" s="1">
        <v>58280000</v>
      </c>
      <c r="P2193" s="1">
        <v>119830000</v>
      </c>
      <c r="Q2193" s="1"/>
      <c r="R2193" s="1"/>
      <c r="S2193" s="1"/>
      <c r="T2193" s="1"/>
    </row>
    <row r="2194" spans="1:20">
      <c r="A2194" s="1" t="s">
        <v>9610</v>
      </c>
      <c r="B2194" s="1" t="s">
        <v>9611</v>
      </c>
      <c r="C2194" s="1" t="s">
        <v>9612</v>
      </c>
      <c r="D2194" s="1" t="s">
        <v>9613</v>
      </c>
      <c r="E2194" s="1" t="s">
        <v>9614</v>
      </c>
      <c r="F2194" s="1">
        <v>4</v>
      </c>
      <c r="G2194" s="1">
        <v>7</v>
      </c>
      <c r="H2194" s="1">
        <v>7</v>
      </c>
      <c r="I2194" s="1">
        <v>7</v>
      </c>
      <c r="J2194" s="1">
        <v>31.6</v>
      </c>
      <c r="K2194" s="1">
        <v>30.329000000000001</v>
      </c>
      <c r="L2194" s="1">
        <v>95014000</v>
      </c>
      <c r="M2194" s="1">
        <v>166260000</v>
      </c>
      <c r="N2194" s="1">
        <v>105900000</v>
      </c>
      <c r="O2194" s="1">
        <v>78771000</v>
      </c>
      <c r="P2194" s="1">
        <v>147690000</v>
      </c>
      <c r="Q2194" s="1">
        <v>101770000</v>
      </c>
      <c r="R2194" s="1">
        <v>90218000</v>
      </c>
      <c r="S2194" s="1">
        <v>124600000</v>
      </c>
      <c r="T2194" s="1">
        <v>70352000</v>
      </c>
    </row>
    <row r="2195" spans="1:20">
      <c r="A2195" s="1" t="s">
        <v>9615</v>
      </c>
      <c r="B2195" s="1" t="s">
        <v>9616</v>
      </c>
      <c r="C2195" s="1" t="s">
        <v>9617</v>
      </c>
      <c r="D2195" s="1" t="s">
        <v>9618</v>
      </c>
      <c r="E2195" s="1" t="s">
        <v>9619</v>
      </c>
      <c r="F2195" s="1">
        <v>2</v>
      </c>
      <c r="G2195" s="1">
        <v>6</v>
      </c>
      <c r="H2195" s="1">
        <v>6</v>
      </c>
      <c r="I2195" s="1">
        <v>6</v>
      </c>
      <c r="J2195" s="1">
        <v>23.3</v>
      </c>
      <c r="K2195" s="1">
        <v>33.628999999999998</v>
      </c>
      <c r="L2195" s="1">
        <v>82506000</v>
      </c>
      <c r="M2195" s="1"/>
      <c r="N2195" s="1"/>
      <c r="O2195" s="1">
        <v>67717000</v>
      </c>
      <c r="P2195" s="1">
        <v>62485000</v>
      </c>
      <c r="Q2195" s="1"/>
      <c r="R2195" s="1">
        <v>114810000</v>
      </c>
      <c r="S2195" s="1">
        <v>120250000</v>
      </c>
      <c r="T2195" s="1">
        <v>76632000</v>
      </c>
    </row>
    <row r="2196" spans="1:20">
      <c r="A2196" s="1" t="s">
        <v>9620</v>
      </c>
      <c r="B2196" s="1" t="s">
        <v>9621</v>
      </c>
      <c r="C2196" s="1" t="s">
        <v>9622</v>
      </c>
      <c r="D2196" s="1" t="s">
        <v>9620</v>
      </c>
      <c r="E2196" s="1" t="s">
        <v>9623</v>
      </c>
      <c r="F2196" s="1">
        <v>1</v>
      </c>
      <c r="G2196" s="1">
        <v>3</v>
      </c>
      <c r="H2196" s="1">
        <v>3</v>
      </c>
      <c r="I2196" s="1">
        <v>3</v>
      </c>
      <c r="J2196" s="1">
        <v>11.5</v>
      </c>
      <c r="K2196" s="1">
        <v>32.875999999999998</v>
      </c>
      <c r="L2196" s="1">
        <v>36603000</v>
      </c>
      <c r="M2196" s="1">
        <v>56557000</v>
      </c>
      <c r="N2196" s="1">
        <v>33476000</v>
      </c>
      <c r="O2196" s="1">
        <v>58032000</v>
      </c>
      <c r="P2196" s="1">
        <v>44339000</v>
      </c>
      <c r="Q2196" s="1">
        <v>22914000</v>
      </c>
      <c r="R2196" s="1">
        <v>38479000</v>
      </c>
      <c r="S2196" s="1">
        <v>52148000</v>
      </c>
      <c r="T2196" s="1">
        <v>41951000</v>
      </c>
    </row>
    <row r="2197" spans="1:20">
      <c r="A2197" s="1" t="s">
        <v>9624</v>
      </c>
      <c r="B2197" s="1" t="s">
        <v>9625</v>
      </c>
      <c r="C2197" s="1" t="s">
        <v>9626</v>
      </c>
      <c r="D2197" s="1" t="s">
        <v>9627</v>
      </c>
      <c r="E2197" s="1" t="s">
        <v>9628</v>
      </c>
      <c r="F2197" s="1">
        <v>5</v>
      </c>
      <c r="G2197" s="1">
        <v>4</v>
      </c>
      <c r="H2197" s="1">
        <v>4</v>
      </c>
      <c r="I2197" s="1">
        <v>4</v>
      </c>
      <c r="J2197" s="1">
        <v>50</v>
      </c>
      <c r="K2197" s="1">
        <v>12.473000000000001</v>
      </c>
      <c r="L2197" s="1">
        <v>241480000</v>
      </c>
      <c r="M2197" s="1">
        <v>301650000</v>
      </c>
      <c r="N2197" s="1">
        <v>240620000</v>
      </c>
      <c r="O2197" s="1">
        <v>283300000</v>
      </c>
      <c r="P2197" s="1">
        <v>305540000</v>
      </c>
      <c r="Q2197" s="1">
        <v>262570000</v>
      </c>
      <c r="R2197" s="1">
        <v>306110000</v>
      </c>
      <c r="S2197" s="1">
        <v>219150000</v>
      </c>
      <c r="T2197" s="1">
        <v>269450000</v>
      </c>
    </row>
    <row r="2198" spans="1:20">
      <c r="A2198" s="1" t="s">
        <v>9629</v>
      </c>
      <c r="B2198" s="1" t="s">
        <v>69</v>
      </c>
      <c r="C2198" s="1" t="s">
        <v>9630</v>
      </c>
      <c r="D2198" s="1" t="s">
        <v>9631</v>
      </c>
      <c r="E2198" s="1" t="s">
        <v>9632</v>
      </c>
      <c r="F2198" s="1">
        <v>3</v>
      </c>
      <c r="G2198" s="1">
        <v>8</v>
      </c>
      <c r="H2198" s="1">
        <v>8</v>
      </c>
      <c r="I2198" s="1">
        <v>8</v>
      </c>
      <c r="J2198" s="1">
        <v>49.2</v>
      </c>
      <c r="K2198" s="1">
        <v>21.745000000000001</v>
      </c>
      <c r="L2198" s="1">
        <v>2011100000</v>
      </c>
      <c r="M2198" s="1">
        <v>1786000000</v>
      </c>
      <c r="N2198" s="1">
        <v>1301700000</v>
      </c>
      <c r="O2198" s="1">
        <v>1560200000</v>
      </c>
      <c r="P2198" s="1">
        <v>1327400000</v>
      </c>
      <c r="Q2198" s="1">
        <v>1075300000</v>
      </c>
      <c r="R2198" s="1">
        <v>1716200000</v>
      </c>
      <c r="S2198" s="1">
        <v>1769900000</v>
      </c>
      <c r="T2198" s="1">
        <v>1889700000</v>
      </c>
    </row>
    <row r="2199" spans="1:20">
      <c r="A2199" s="1" t="s">
        <v>9633</v>
      </c>
      <c r="B2199" s="1" t="s">
        <v>9634</v>
      </c>
      <c r="C2199" s="1" t="s">
        <v>9635</v>
      </c>
      <c r="D2199" s="1" t="s">
        <v>9633</v>
      </c>
      <c r="E2199" s="1" t="s">
        <v>9636</v>
      </c>
      <c r="F2199" s="1">
        <v>1</v>
      </c>
      <c r="G2199" s="1">
        <v>172</v>
      </c>
      <c r="H2199" s="1">
        <v>2</v>
      </c>
      <c r="I2199" s="1">
        <v>2</v>
      </c>
      <c r="J2199" s="1">
        <v>43.3</v>
      </c>
      <c r="K2199" s="1">
        <v>505.76</v>
      </c>
      <c r="L2199" s="1"/>
      <c r="M2199" s="1">
        <v>59571000</v>
      </c>
      <c r="N2199" s="1">
        <v>83588000</v>
      </c>
      <c r="O2199" s="1">
        <v>96904000</v>
      </c>
      <c r="P2199" s="1">
        <v>56740000</v>
      </c>
      <c r="Q2199" s="1">
        <v>56356000</v>
      </c>
      <c r="R2199" s="1">
        <v>35265000</v>
      </c>
      <c r="S2199" s="1">
        <v>49793000</v>
      </c>
      <c r="T2199" s="1">
        <v>53419000</v>
      </c>
    </row>
    <row r="2200" spans="1:20">
      <c r="A2200" s="1" t="s">
        <v>9637</v>
      </c>
      <c r="B2200" s="1" t="s">
        <v>9638</v>
      </c>
      <c r="C2200" s="1" t="s">
        <v>9639</v>
      </c>
      <c r="D2200" s="1" t="s">
        <v>9640</v>
      </c>
      <c r="E2200" s="1" t="s">
        <v>9641</v>
      </c>
      <c r="F2200" s="1">
        <v>4</v>
      </c>
      <c r="G2200" s="1">
        <v>5</v>
      </c>
      <c r="H2200" s="1">
        <v>5</v>
      </c>
      <c r="I2200" s="1">
        <v>5</v>
      </c>
      <c r="J2200" s="1">
        <v>19.100000000000001</v>
      </c>
      <c r="K2200" s="1">
        <v>28.024000000000001</v>
      </c>
      <c r="L2200" s="1">
        <v>189200000</v>
      </c>
      <c r="M2200" s="1">
        <v>291910000</v>
      </c>
      <c r="N2200" s="1">
        <v>441780000</v>
      </c>
      <c r="O2200" s="1">
        <v>381270000</v>
      </c>
      <c r="P2200" s="1">
        <v>688670000</v>
      </c>
      <c r="Q2200" s="1">
        <v>312150000</v>
      </c>
      <c r="R2200" s="1">
        <v>373860000</v>
      </c>
      <c r="S2200" s="1">
        <v>233220000</v>
      </c>
      <c r="T2200" s="1">
        <v>198440000</v>
      </c>
    </row>
    <row r="2201" spans="1:20">
      <c r="A2201" s="1" t="s">
        <v>9642</v>
      </c>
      <c r="B2201" s="1" t="s">
        <v>9643</v>
      </c>
      <c r="C2201" s="1" t="s">
        <v>9644</v>
      </c>
      <c r="D2201" s="1" t="s">
        <v>9645</v>
      </c>
      <c r="E2201" s="1" t="s">
        <v>9646</v>
      </c>
      <c r="F2201" s="1">
        <v>6</v>
      </c>
      <c r="G2201" s="1">
        <v>89</v>
      </c>
      <c r="H2201" s="1">
        <v>89</v>
      </c>
      <c r="I2201" s="1">
        <v>89</v>
      </c>
      <c r="J2201" s="1">
        <v>68.900000000000006</v>
      </c>
      <c r="K2201" s="1">
        <v>164.99</v>
      </c>
      <c r="L2201" s="1">
        <v>23824000000</v>
      </c>
      <c r="M2201" s="1">
        <v>24212000000</v>
      </c>
      <c r="N2201" s="1">
        <v>14987000000</v>
      </c>
      <c r="O2201" s="1">
        <v>22178000000</v>
      </c>
      <c r="P2201" s="1">
        <v>17799000000</v>
      </c>
      <c r="Q2201" s="1">
        <v>21425000000</v>
      </c>
      <c r="R2201" s="1">
        <v>21719000000</v>
      </c>
      <c r="S2201" s="1">
        <v>28582000000</v>
      </c>
      <c r="T2201" s="1">
        <v>26486000000</v>
      </c>
    </row>
    <row r="2202" spans="1:20">
      <c r="A2202" s="1" t="s">
        <v>9647</v>
      </c>
      <c r="B2202" s="1" t="s">
        <v>9648</v>
      </c>
      <c r="C2202" s="1" t="s">
        <v>9649</v>
      </c>
      <c r="D2202" s="1" t="s">
        <v>9650</v>
      </c>
      <c r="E2202" s="1" t="s">
        <v>9651</v>
      </c>
      <c r="F2202" s="1">
        <v>4</v>
      </c>
      <c r="G2202" s="1">
        <v>1</v>
      </c>
      <c r="H2202" s="1">
        <v>1</v>
      </c>
      <c r="I2202" s="1">
        <v>1</v>
      </c>
      <c r="J2202" s="1">
        <v>8</v>
      </c>
      <c r="K2202" s="1">
        <v>21.09</v>
      </c>
      <c r="L2202" s="1">
        <v>19072000</v>
      </c>
      <c r="M2202" s="1">
        <v>21602000</v>
      </c>
      <c r="N2202" s="1"/>
      <c r="O2202" s="1"/>
      <c r="P2202" s="1">
        <v>14129000</v>
      </c>
      <c r="Q2202" s="1"/>
      <c r="R2202" s="1">
        <v>16822000</v>
      </c>
      <c r="S2202" s="1">
        <v>31350000</v>
      </c>
      <c r="T2202" s="1">
        <v>40370000</v>
      </c>
    </row>
    <row r="2203" spans="1:20">
      <c r="A2203" s="1" t="s">
        <v>9652</v>
      </c>
      <c r="B2203" s="1" t="s">
        <v>9653</v>
      </c>
      <c r="C2203" s="1" t="s">
        <v>9654</v>
      </c>
      <c r="D2203" s="1" t="s">
        <v>9655</v>
      </c>
      <c r="E2203" s="1" t="s">
        <v>9656</v>
      </c>
      <c r="F2203" s="1">
        <v>2</v>
      </c>
      <c r="G2203" s="1">
        <v>1</v>
      </c>
      <c r="H2203" s="1">
        <v>1</v>
      </c>
      <c r="I2203" s="1">
        <v>1</v>
      </c>
      <c r="J2203" s="1">
        <v>4.3</v>
      </c>
      <c r="K2203" s="1">
        <v>49.392000000000003</v>
      </c>
      <c r="L2203" s="1"/>
      <c r="M2203" s="1"/>
      <c r="N2203" s="1"/>
      <c r="O2203" s="1"/>
      <c r="P2203" s="1"/>
      <c r="Q2203" s="1"/>
      <c r="R2203" s="1"/>
      <c r="S2203" s="1"/>
      <c r="T2203" s="1"/>
    </row>
    <row r="2204" spans="1:20">
      <c r="A2204" s="1" t="s">
        <v>9657</v>
      </c>
      <c r="B2204" s="1" t="s">
        <v>9658</v>
      </c>
      <c r="C2204" s="1" t="s">
        <v>9659</v>
      </c>
      <c r="D2204" s="1" t="s">
        <v>9660</v>
      </c>
      <c r="E2204" s="1" t="s">
        <v>9661</v>
      </c>
      <c r="F2204" s="1">
        <v>6</v>
      </c>
      <c r="G2204" s="1">
        <v>6</v>
      </c>
      <c r="H2204" s="1">
        <v>6</v>
      </c>
      <c r="I2204" s="1">
        <v>6</v>
      </c>
      <c r="J2204" s="1">
        <v>23.8</v>
      </c>
      <c r="K2204" s="1">
        <v>48.271000000000001</v>
      </c>
      <c r="L2204" s="1">
        <v>307560000</v>
      </c>
      <c r="M2204" s="1">
        <v>363230000</v>
      </c>
      <c r="N2204" s="1">
        <v>277510000</v>
      </c>
      <c r="O2204" s="1">
        <v>307750000</v>
      </c>
      <c r="P2204" s="1">
        <v>280750000</v>
      </c>
      <c r="Q2204" s="1">
        <v>231410000</v>
      </c>
      <c r="R2204" s="1">
        <v>301430000</v>
      </c>
      <c r="S2204" s="1">
        <v>308630000</v>
      </c>
      <c r="T2204" s="1">
        <v>249790000</v>
      </c>
    </row>
    <row r="2205" spans="1:20">
      <c r="A2205" s="1" t="s">
        <v>9662</v>
      </c>
      <c r="B2205" s="1" t="s">
        <v>9663</v>
      </c>
      <c r="C2205" s="1" t="s">
        <v>9664</v>
      </c>
      <c r="D2205" s="1" t="s">
        <v>9665</v>
      </c>
      <c r="E2205" s="1" t="s">
        <v>9666</v>
      </c>
      <c r="F2205" s="1">
        <v>4</v>
      </c>
      <c r="G2205" s="1">
        <v>4</v>
      </c>
      <c r="H2205" s="1">
        <v>4</v>
      </c>
      <c r="I2205" s="1">
        <v>4</v>
      </c>
      <c r="J2205" s="1">
        <v>6.8</v>
      </c>
      <c r="K2205" s="1">
        <v>75.674000000000007</v>
      </c>
      <c r="L2205" s="1"/>
      <c r="M2205" s="1">
        <v>10761000</v>
      </c>
      <c r="N2205" s="1">
        <v>9816600</v>
      </c>
      <c r="O2205" s="1"/>
      <c r="P2205" s="1">
        <v>18230000</v>
      </c>
      <c r="Q2205" s="1"/>
      <c r="R2205" s="1"/>
      <c r="S2205" s="1">
        <v>7022300</v>
      </c>
      <c r="T2205" s="1"/>
    </row>
    <row r="2206" spans="1:20">
      <c r="A2206" s="1" t="s">
        <v>9667</v>
      </c>
      <c r="B2206" s="1" t="s">
        <v>2028</v>
      </c>
      <c r="C2206" s="1" t="s">
        <v>9668</v>
      </c>
      <c r="D2206" s="1" t="s">
        <v>9669</v>
      </c>
      <c r="E2206" s="1" t="s">
        <v>9670</v>
      </c>
      <c r="F2206" s="1">
        <v>3</v>
      </c>
      <c r="G2206" s="1">
        <v>5</v>
      </c>
      <c r="H2206" s="1">
        <v>5</v>
      </c>
      <c r="I2206" s="1">
        <v>5</v>
      </c>
      <c r="J2206" s="1">
        <v>6.7</v>
      </c>
      <c r="K2206" s="1">
        <v>141.53</v>
      </c>
      <c r="L2206" s="1"/>
      <c r="M2206" s="1">
        <v>21538000</v>
      </c>
      <c r="N2206" s="1"/>
      <c r="O2206" s="1"/>
      <c r="P2206" s="1">
        <v>11428000</v>
      </c>
      <c r="Q2206" s="1"/>
      <c r="R2206" s="1"/>
      <c r="S2206" s="1"/>
      <c r="T2206" s="1">
        <v>14103000</v>
      </c>
    </row>
    <row r="2207" spans="1:20">
      <c r="A2207" s="1" t="s">
        <v>9671</v>
      </c>
      <c r="B2207" s="1" t="s">
        <v>69</v>
      </c>
      <c r="C2207" s="1" t="s">
        <v>9672</v>
      </c>
      <c r="D2207" s="1" t="s">
        <v>9671</v>
      </c>
      <c r="E2207" s="1" t="s">
        <v>9673</v>
      </c>
      <c r="F2207" s="1">
        <v>1</v>
      </c>
      <c r="G2207" s="1">
        <v>62</v>
      </c>
      <c r="H2207" s="1">
        <v>1</v>
      </c>
      <c r="I2207" s="1">
        <v>1</v>
      </c>
      <c r="J2207" s="1">
        <v>42.5</v>
      </c>
      <c r="K2207" s="1">
        <v>198.03</v>
      </c>
      <c r="L2207" s="1">
        <v>23921000</v>
      </c>
      <c r="M2207" s="1">
        <v>20150000</v>
      </c>
      <c r="N2207" s="1">
        <v>24271000</v>
      </c>
      <c r="O2207" s="1">
        <v>22612000</v>
      </c>
      <c r="P2207" s="1">
        <v>36225000</v>
      </c>
      <c r="Q2207" s="1">
        <v>32968000</v>
      </c>
      <c r="R2207" s="1">
        <v>169960000</v>
      </c>
      <c r="S2207" s="1">
        <v>57483000</v>
      </c>
      <c r="T2207" s="1"/>
    </row>
    <row r="2208" spans="1:20">
      <c r="A2208" s="1" t="s">
        <v>9674</v>
      </c>
      <c r="B2208" s="1" t="s">
        <v>75</v>
      </c>
      <c r="C2208" s="1" t="s">
        <v>9675</v>
      </c>
      <c r="D2208" s="1" t="s">
        <v>9676</v>
      </c>
      <c r="E2208" s="1" t="s">
        <v>9677</v>
      </c>
      <c r="F2208" s="1">
        <v>3</v>
      </c>
      <c r="G2208" s="1">
        <v>16</v>
      </c>
      <c r="H2208" s="1">
        <v>1</v>
      </c>
      <c r="I2208" s="1">
        <v>16</v>
      </c>
      <c r="J2208" s="1">
        <v>66.7</v>
      </c>
      <c r="K2208" s="1">
        <v>28.603000000000002</v>
      </c>
      <c r="L2208" s="1">
        <v>5690000000</v>
      </c>
      <c r="M2208" s="1">
        <v>4922000000</v>
      </c>
      <c r="N2208" s="1">
        <v>3255100000</v>
      </c>
      <c r="O2208" s="1">
        <v>4012700000</v>
      </c>
      <c r="P2208" s="1">
        <v>4032300000</v>
      </c>
      <c r="Q2208" s="1">
        <v>4763300000</v>
      </c>
      <c r="R2208" s="1">
        <v>3861200000</v>
      </c>
      <c r="S2208" s="1">
        <v>5650700000</v>
      </c>
      <c r="T2208" s="1">
        <v>5373000000</v>
      </c>
    </row>
    <row r="2209" spans="1:20">
      <c r="A2209" s="1" t="s">
        <v>9678</v>
      </c>
      <c r="B2209" s="1" t="s">
        <v>9679</v>
      </c>
      <c r="C2209" s="1" t="s">
        <v>9680</v>
      </c>
      <c r="D2209" s="1" t="s">
        <v>9681</v>
      </c>
      <c r="E2209" s="1" t="s">
        <v>9682</v>
      </c>
      <c r="F2209" s="1">
        <v>7</v>
      </c>
      <c r="G2209" s="1">
        <v>2</v>
      </c>
      <c r="H2209" s="1">
        <v>2</v>
      </c>
      <c r="I2209" s="1">
        <v>2</v>
      </c>
      <c r="J2209" s="1">
        <v>4.8</v>
      </c>
      <c r="K2209" s="1">
        <v>72.474000000000004</v>
      </c>
      <c r="L2209" s="1"/>
      <c r="M2209" s="1"/>
      <c r="N2209" s="1">
        <v>17713000</v>
      </c>
      <c r="O2209" s="1">
        <v>25912000</v>
      </c>
      <c r="P2209" s="1">
        <v>27479000</v>
      </c>
      <c r="Q2209" s="1"/>
      <c r="R2209" s="1"/>
      <c r="S2209" s="1"/>
      <c r="T2209" s="1"/>
    </row>
    <row r="2210" spans="1:20">
      <c r="A2210" s="1" t="s">
        <v>9683</v>
      </c>
      <c r="B2210" s="1" t="s">
        <v>9684</v>
      </c>
      <c r="C2210" s="1" t="s">
        <v>9685</v>
      </c>
      <c r="D2210" s="1" t="s">
        <v>9686</v>
      </c>
      <c r="E2210" s="1" t="s">
        <v>9687</v>
      </c>
      <c r="F2210" s="1">
        <v>2</v>
      </c>
      <c r="G2210" s="1">
        <v>39</v>
      </c>
      <c r="H2210" s="1">
        <v>32</v>
      </c>
      <c r="I2210" s="1">
        <v>34</v>
      </c>
      <c r="J2210" s="1">
        <v>72.5</v>
      </c>
      <c r="K2210" s="1">
        <v>53.707999999999998</v>
      </c>
      <c r="L2210" s="1">
        <v>11533000000</v>
      </c>
      <c r="M2210" s="1">
        <v>10908000000</v>
      </c>
      <c r="N2210" s="1">
        <v>38542000000</v>
      </c>
      <c r="O2210" s="1">
        <v>10805000000</v>
      </c>
      <c r="P2210" s="1">
        <v>12333000000</v>
      </c>
      <c r="Q2210" s="1">
        <v>10833000000</v>
      </c>
      <c r="R2210" s="1">
        <v>8415600000</v>
      </c>
      <c r="S2210" s="1">
        <v>5106400000</v>
      </c>
      <c r="T2210" s="1">
        <v>8333000000</v>
      </c>
    </row>
    <row r="2211" spans="1:20">
      <c r="A2211" s="1" t="s">
        <v>9688</v>
      </c>
      <c r="B2211" s="1" t="s">
        <v>69</v>
      </c>
      <c r="C2211" s="1" t="s">
        <v>9689</v>
      </c>
      <c r="D2211" s="1" t="s">
        <v>9688</v>
      </c>
      <c r="E2211" s="1" t="s">
        <v>9690</v>
      </c>
      <c r="F2211" s="1">
        <v>1</v>
      </c>
      <c r="G2211" s="1">
        <v>65</v>
      </c>
      <c r="H2211" s="1">
        <v>3</v>
      </c>
      <c r="I2211" s="1">
        <v>3</v>
      </c>
      <c r="J2211" s="1">
        <v>69.2</v>
      </c>
      <c r="K2211" s="1">
        <v>116.76</v>
      </c>
      <c r="L2211" s="1">
        <v>79393000</v>
      </c>
      <c r="M2211" s="1"/>
      <c r="N2211" s="1">
        <v>49634000</v>
      </c>
      <c r="O2211" s="1">
        <v>49092000</v>
      </c>
      <c r="P2211" s="1">
        <v>45253000</v>
      </c>
      <c r="Q2211" s="1"/>
      <c r="R2211" s="1">
        <v>94877000</v>
      </c>
      <c r="S2211" s="1">
        <v>59185000</v>
      </c>
      <c r="T2211" s="1">
        <v>81263000</v>
      </c>
    </row>
    <row r="2212" spans="1:20">
      <c r="A2212" s="1" t="s">
        <v>9691</v>
      </c>
      <c r="B2212" s="1" t="s">
        <v>69</v>
      </c>
      <c r="C2212" s="1" t="s">
        <v>9692</v>
      </c>
      <c r="D2212" s="1" t="s">
        <v>9693</v>
      </c>
      <c r="E2212" s="1" t="s">
        <v>9694</v>
      </c>
      <c r="F2212" s="1">
        <v>3</v>
      </c>
      <c r="G2212" s="1">
        <v>9</v>
      </c>
      <c r="H2212" s="1">
        <v>9</v>
      </c>
      <c r="I2212" s="1">
        <v>9</v>
      </c>
      <c r="J2212" s="1">
        <v>8.5</v>
      </c>
      <c r="K2212" s="1">
        <v>145.15</v>
      </c>
      <c r="L2212" s="1">
        <v>92407000</v>
      </c>
      <c r="M2212" s="1">
        <v>75101000</v>
      </c>
      <c r="N2212" s="1">
        <v>84634000</v>
      </c>
      <c r="O2212" s="1">
        <v>100490000</v>
      </c>
      <c r="P2212" s="1">
        <v>117260000</v>
      </c>
      <c r="Q2212" s="1">
        <v>87451000</v>
      </c>
      <c r="R2212" s="1">
        <v>257830000</v>
      </c>
      <c r="S2212" s="1">
        <v>116190000</v>
      </c>
      <c r="T2212" s="1">
        <v>152460000</v>
      </c>
    </row>
    <row r="2213" spans="1:20">
      <c r="A2213" s="1" t="s">
        <v>9695</v>
      </c>
      <c r="B2213" s="1" t="s">
        <v>75</v>
      </c>
      <c r="C2213" s="1" t="s">
        <v>9696</v>
      </c>
      <c r="D2213" s="1" t="s">
        <v>9695</v>
      </c>
      <c r="E2213" s="1" t="s">
        <v>9697</v>
      </c>
      <c r="F2213" s="1">
        <v>1</v>
      </c>
      <c r="G2213" s="1">
        <v>41</v>
      </c>
      <c r="H2213" s="1">
        <v>0</v>
      </c>
      <c r="I2213" s="1">
        <v>41</v>
      </c>
      <c r="J2213" s="1">
        <v>43.2</v>
      </c>
      <c r="K2213" s="1">
        <v>142.4</v>
      </c>
      <c r="L2213" s="1">
        <v>2734800000</v>
      </c>
      <c r="M2213" s="1">
        <v>3005000000</v>
      </c>
      <c r="N2213" s="1">
        <v>2850000000</v>
      </c>
      <c r="O2213" s="1">
        <v>2463300000</v>
      </c>
      <c r="P2213" s="1">
        <v>1874200000</v>
      </c>
      <c r="Q2213" s="1">
        <v>3131800000</v>
      </c>
      <c r="R2213" s="1">
        <v>4165500000</v>
      </c>
      <c r="S2213" s="1">
        <v>3934400000</v>
      </c>
      <c r="T2213" s="1">
        <v>2959100000</v>
      </c>
    </row>
    <row r="2214" spans="1:20">
      <c r="A2214" s="1" t="s">
        <v>9698</v>
      </c>
      <c r="B2214" s="1" t="s">
        <v>9699</v>
      </c>
      <c r="C2214" s="1" t="s">
        <v>9700</v>
      </c>
      <c r="D2214" s="1" t="s">
        <v>9701</v>
      </c>
      <c r="E2214" s="1" t="s">
        <v>9702</v>
      </c>
      <c r="F2214" s="1">
        <v>2</v>
      </c>
      <c r="G2214" s="1">
        <v>10</v>
      </c>
      <c r="H2214" s="1">
        <v>10</v>
      </c>
      <c r="I2214" s="1">
        <v>10</v>
      </c>
      <c r="J2214" s="1">
        <v>14.2</v>
      </c>
      <c r="K2214" s="1">
        <v>87.141000000000005</v>
      </c>
      <c r="L2214" s="1">
        <v>84814000</v>
      </c>
      <c r="M2214" s="1">
        <v>64787000</v>
      </c>
      <c r="N2214" s="1">
        <v>133370000</v>
      </c>
      <c r="O2214" s="1">
        <v>131120000</v>
      </c>
      <c r="P2214" s="1">
        <v>158000000</v>
      </c>
      <c r="Q2214" s="1">
        <v>82924000</v>
      </c>
      <c r="R2214" s="1">
        <v>99227000</v>
      </c>
      <c r="S2214" s="1">
        <v>64771000</v>
      </c>
      <c r="T2214" s="1"/>
    </row>
    <row r="2215" spans="1:20">
      <c r="A2215" s="1" t="s">
        <v>9703</v>
      </c>
      <c r="B2215" s="1" t="s">
        <v>9704</v>
      </c>
      <c r="C2215" s="1" t="s">
        <v>9705</v>
      </c>
      <c r="D2215" s="1" t="s">
        <v>9706</v>
      </c>
      <c r="E2215" s="1" t="s">
        <v>9707</v>
      </c>
      <c r="F2215" s="1">
        <v>4</v>
      </c>
      <c r="G2215" s="1">
        <v>2</v>
      </c>
      <c r="H2215" s="1">
        <v>2</v>
      </c>
      <c r="I2215" s="1">
        <v>2</v>
      </c>
      <c r="J2215" s="1">
        <v>5.7</v>
      </c>
      <c r="K2215" s="1">
        <v>56.496000000000002</v>
      </c>
      <c r="L2215" s="1"/>
      <c r="M2215" s="1">
        <v>50868000</v>
      </c>
      <c r="N2215" s="1">
        <v>22800000</v>
      </c>
      <c r="O2215" s="1">
        <v>34033000</v>
      </c>
      <c r="P2215" s="1"/>
      <c r="Q2215" s="1">
        <v>30632000</v>
      </c>
      <c r="R2215" s="1">
        <v>62955000</v>
      </c>
      <c r="S2215" s="1">
        <v>34236000</v>
      </c>
      <c r="T2215" s="1">
        <v>44953000</v>
      </c>
    </row>
    <row r="2216" spans="1:20">
      <c r="A2216" s="1" t="s">
        <v>9708</v>
      </c>
      <c r="B2216" s="1" t="s">
        <v>9709</v>
      </c>
      <c r="C2216" s="1" t="s">
        <v>9710</v>
      </c>
      <c r="D2216" s="1" t="s">
        <v>9711</v>
      </c>
      <c r="E2216" s="1" t="s">
        <v>9712</v>
      </c>
      <c r="F2216" s="1">
        <v>4</v>
      </c>
      <c r="G2216" s="1">
        <v>6</v>
      </c>
      <c r="H2216" s="1">
        <v>5</v>
      </c>
      <c r="I2216" s="1">
        <v>5</v>
      </c>
      <c r="J2216" s="1">
        <v>29.9</v>
      </c>
      <c r="K2216" s="1">
        <v>18.373999999999999</v>
      </c>
      <c r="L2216" s="1">
        <v>261900000</v>
      </c>
      <c r="M2216" s="1">
        <v>287560000</v>
      </c>
      <c r="N2216" s="1">
        <v>596540000</v>
      </c>
      <c r="O2216" s="1">
        <v>275970000</v>
      </c>
      <c r="P2216" s="1">
        <v>474170000</v>
      </c>
      <c r="Q2216" s="1">
        <v>171380000</v>
      </c>
      <c r="R2216" s="1">
        <v>226180000</v>
      </c>
      <c r="S2216" s="1">
        <v>180530000</v>
      </c>
      <c r="T2216" s="1">
        <v>174100000</v>
      </c>
    </row>
    <row r="2217" spans="1:20">
      <c r="A2217" s="1" t="s">
        <v>9713</v>
      </c>
      <c r="B2217" s="1" t="s">
        <v>9714</v>
      </c>
      <c r="C2217" s="1" t="s">
        <v>9715</v>
      </c>
      <c r="D2217" s="1" t="s">
        <v>9713</v>
      </c>
      <c r="E2217" s="1" t="s">
        <v>9716</v>
      </c>
      <c r="F2217" s="1">
        <v>1</v>
      </c>
      <c r="G2217" s="1">
        <v>6</v>
      </c>
      <c r="H2217" s="1">
        <v>6</v>
      </c>
      <c r="I2217" s="1">
        <v>6</v>
      </c>
      <c r="J2217" s="1">
        <v>25.5</v>
      </c>
      <c r="K2217" s="1">
        <v>46.524000000000001</v>
      </c>
      <c r="L2217" s="1">
        <v>71443000</v>
      </c>
      <c r="M2217" s="1">
        <v>48078000</v>
      </c>
      <c r="N2217" s="1">
        <v>74492000</v>
      </c>
      <c r="O2217" s="1">
        <v>48821000</v>
      </c>
      <c r="P2217" s="1">
        <v>64217000</v>
      </c>
      <c r="Q2217" s="1"/>
      <c r="R2217" s="1">
        <v>56232000</v>
      </c>
      <c r="S2217" s="1"/>
      <c r="T2217" s="1"/>
    </row>
    <row r="2218" spans="1:20">
      <c r="A2218" s="1" t="s">
        <v>9717</v>
      </c>
      <c r="B2218" s="1" t="s">
        <v>9718</v>
      </c>
      <c r="C2218" s="1" t="s">
        <v>9719</v>
      </c>
      <c r="D2218" s="1" t="s">
        <v>9720</v>
      </c>
      <c r="E2218" s="1" t="s">
        <v>9721</v>
      </c>
      <c r="F2218" s="1">
        <v>9</v>
      </c>
      <c r="G2218" s="1">
        <v>5</v>
      </c>
      <c r="H2218" s="1">
        <v>5</v>
      </c>
      <c r="I2218" s="1">
        <v>5</v>
      </c>
      <c r="J2218" s="1">
        <v>14.2</v>
      </c>
      <c r="K2218" s="1">
        <v>52.628</v>
      </c>
      <c r="L2218" s="1">
        <v>78920000</v>
      </c>
      <c r="M2218" s="1">
        <v>83844000</v>
      </c>
      <c r="N2218" s="1">
        <v>54232000</v>
      </c>
      <c r="O2218" s="1">
        <v>64184000</v>
      </c>
      <c r="P2218" s="1">
        <v>66353000</v>
      </c>
      <c r="Q2218" s="1">
        <v>83443000</v>
      </c>
      <c r="R2218" s="1">
        <v>118230000</v>
      </c>
      <c r="S2218" s="1">
        <v>85056000</v>
      </c>
      <c r="T2218" s="1">
        <v>70382000</v>
      </c>
    </row>
    <row r="2219" spans="1:20">
      <c r="A2219" s="1" t="s">
        <v>9722</v>
      </c>
      <c r="B2219" s="1" t="s">
        <v>9723</v>
      </c>
      <c r="C2219" s="1" t="s">
        <v>9724</v>
      </c>
      <c r="D2219" s="1" t="s">
        <v>9725</v>
      </c>
      <c r="E2219" s="1" t="s">
        <v>9726</v>
      </c>
      <c r="F2219" s="1">
        <v>7</v>
      </c>
      <c r="G2219" s="1">
        <v>4</v>
      </c>
      <c r="H2219" s="1">
        <v>4</v>
      </c>
      <c r="I2219" s="1">
        <v>4</v>
      </c>
      <c r="J2219" s="1">
        <v>35.5</v>
      </c>
      <c r="K2219" s="1">
        <v>30.978000000000002</v>
      </c>
      <c r="L2219" s="1">
        <v>116480000</v>
      </c>
      <c r="M2219" s="1">
        <v>83194000</v>
      </c>
      <c r="N2219" s="1">
        <v>60017000</v>
      </c>
      <c r="O2219" s="1">
        <v>92560000</v>
      </c>
      <c r="P2219" s="1">
        <v>67652000</v>
      </c>
      <c r="Q2219" s="1"/>
      <c r="R2219" s="1">
        <v>93195000</v>
      </c>
      <c r="S2219" s="1">
        <v>96401000</v>
      </c>
      <c r="T2219" s="1"/>
    </row>
    <row r="2220" spans="1:20">
      <c r="A2220" s="1" t="s">
        <v>9727</v>
      </c>
      <c r="B2220" s="1" t="s">
        <v>75</v>
      </c>
      <c r="C2220" s="1" t="s">
        <v>9728</v>
      </c>
      <c r="D2220" s="1" t="s">
        <v>9729</v>
      </c>
      <c r="E2220" s="1" t="s">
        <v>9730</v>
      </c>
      <c r="F2220" s="1">
        <v>3</v>
      </c>
      <c r="G2220" s="1">
        <v>2</v>
      </c>
      <c r="H2220" s="1">
        <v>2</v>
      </c>
      <c r="I2220" s="1">
        <v>2</v>
      </c>
      <c r="J2220" s="1">
        <v>19.3</v>
      </c>
      <c r="K2220" s="1">
        <v>12.56</v>
      </c>
      <c r="L2220" s="1">
        <v>34867000</v>
      </c>
      <c r="M2220" s="1"/>
      <c r="N2220" s="1"/>
      <c r="O2220" s="1"/>
      <c r="P2220" s="1"/>
      <c r="Q2220" s="1"/>
      <c r="R2220" s="1"/>
      <c r="S2220" s="1"/>
      <c r="T2220" s="1"/>
    </row>
    <row r="2221" spans="1:20">
      <c r="A2221" s="1" t="s">
        <v>9731</v>
      </c>
      <c r="B2221" s="1" t="s">
        <v>75</v>
      </c>
      <c r="C2221" s="1" t="s">
        <v>9732</v>
      </c>
      <c r="D2221" s="1" t="s">
        <v>9731</v>
      </c>
      <c r="E2221" s="1" t="s">
        <v>9733</v>
      </c>
      <c r="F2221" s="1">
        <v>1</v>
      </c>
      <c r="G2221" s="1">
        <v>2</v>
      </c>
      <c r="H2221" s="1">
        <v>1</v>
      </c>
      <c r="I2221" s="1">
        <v>1</v>
      </c>
      <c r="J2221" s="1">
        <v>10.7</v>
      </c>
      <c r="K2221" s="1">
        <v>19.097999999999999</v>
      </c>
      <c r="L2221" s="1">
        <v>7514100</v>
      </c>
      <c r="M2221" s="1"/>
      <c r="N2221" s="1">
        <v>116840000</v>
      </c>
      <c r="O2221" s="1">
        <v>154010000</v>
      </c>
      <c r="P2221" s="1">
        <v>202280000</v>
      </c>
      <c r="Q2221" s="1">
        <v>33291000</v>
      </c>
      <c r="R2221" s="1"/>
      <c r="S2221" s="1">
        <v>4960900</v>
      </c>
      <c r="T2221" s="1">
        <v>42687000</v>
      </c>
    </row>
    <row r="2222" spans="1:20">
      <c r="A2222" s="1" t="s">
        <v>9734</v>
      </c>
      <c r="B2222" s="1" t="s">
        <v>9735</v>
      </c>
      <c r="C2222" s="1" t="s">
        <v>9736</v>
      </c>
      <c r="D2222" s="1" t="s">
        <v>9737</v>
      </c>
      <c r="E2222" s="1" t="s">
        <v>9738</v>
      </c>
      <c r="F2222" s="1">
        <v>3</v>
      </c>
      <c r="G2222" s="1">
        <v>9</v>
      </c>
      <c r="H2222" s="1">
        <v>9</v>
      </c>
      <c r="I2222" s="1">
        <v>9</v>
      </c>
      <c r="J2222" s="1">
        <v>46</v>
      </c>
      <c r="K2222" s="1">
        <v>17.555</v>
      </c>
      <c r="L2222" s="1">
        <v>981820000</v>
      </c>
      <c r="M2222" s="1">
        <v>1801600000</v>
      </c>
      <c r="N2222" s="1">
        <v>775370000</v>
      </c>
      <c r="O2222" s="1">
        <v>1268500000</v>
      </c>
      <c r="P2222" s="1">
        <v>941810000</v>
      </c>
      <c r="Q2222" s="1">
        <v>717060000</v>
      </c>
      <c r="R2222" s="1">
        <v>1050800000</v>
      </c>
      <c r="S2222" s="1">
        <v>744260000</v>
      </c>
      <c r="T2222" s="1">
        <v>1033500000</v>
      </c>
    </row>
    <row r="2223" spans="1:20">
      <c r="A2223" s="1" t="s">
        <v>9739</v>
      </c>
      <c r="B2223" s="1" t="s">
        <v>2982</v>
      </c>
      <c r="C2223" s="1" t="s">
        <v>9740</v>
      </c>
      <c r="D2223" s="1" t="s">
        <v>9741</v>
      </c>
      <c r="E2223" s="1" t="s">
        <v>9742</v>
      </c>
      <c r="F2223" s="1">
        <v>5</v>
      </c>
      <c r="G2223" s="1">
        <v>14</v>
      </c>
      <c r="H2223" s="1">
        <v>14</v>
      </c>
      <c r="I2223" s="1">
        <v>14</v>
      </c>
      <c r="J2223" s="1">
        <v>55.8</v>
      </c>
      <c r="K2223" s="1">
        <v>34.195</v>
      </c>
      <c r="L2223" s="1">
        <v>2327100000</v>
      </c>
      <c r="M2223" s="1">
        <v>1961200000</v>
      </c>
      <c r="N2223" s="1">
        <v>2048700000</v>
      </c>
      <c r="O2223" s="1">
        <v>1505600000</v>
      </c>
      <c r="P2223" s="1">
        <v>1845200000</v>
      </c>
      <c r="Q2223" s="1">
        <v>2156600000</v>
      </c>
      <c r="R2223" s="1">
        <v>1629800000</v>
      </c>
      <c r="S2223" s="1">
        <v>1450400000</v>
      </c>
      <c r="T2223" s="1">
        <v>1936700000</v>
      </c>
    </row>
    <row r="2224" spans="1:20">
      <c r="A2224" s="1" t="s">
        <v>9743</v>
      </c>
      <c r="B2224" s="1" t="s">
        <v>9744</v>
      </c>
      <c r="C2224" s="1" t="s">
        <v>9745</v>
      </c>
      <c r="D2224" s="1" t="s">
        <v>9746</v>
      </c>
      <c r="E2224" s="1" t="s">
        <v>9747</v>
      </c>
      <c r="F2224" s="1">
        <v>3</v>
      </c>
      <c r="G2224" s="1">
        <v>4</v>
      </c>
      <c r="H2224" s="1">
        <v>4</v>
      </c>
      <c r="I2224" s="1">
        <v>4</v>
      </c>
      <c r="J2224" s="1">
        <v>9.1999999999999993</v>
      </c>
      <c r="K2224" s="1">
        <v>51.381999999999998</v>
      </c>
      <c r="L2224" s="1"/>
      <c r="M2224" s="1"/>
      <c r="N2224" s="1">
        <v>36899000</v>
      </c>
      <c r="O2224" s="1">
        <v>43248000</v>
      </c>
      <c r="P2224" s="1">
        <v>53548000</v>
      </c>
      <c r="Q2224" s="1">
        <v>46043000</v>
      </c>
      <c r="R2224" s="1"/>
      <c r="S2224" s="1"/>
      <c r="T2224" s="1"/>
    </row>
    <row r="2225" spans="1:20">
      <c r="A2225" s="1" t="s">
        <v>9748</v>
      </c>
      <c r="B2225" s="1" t="s">
        <v>9749</v>
      </c>
      <c r="C2225" s="1" t="s">
        <v>9750</v>
      </c>
      <c r="D2225" s="1" t="s">
        <v>9751</v>
      </c>
      <c r="E2225" s="1" t="s">
        <v>9752</v>
      </c>
      <c r="F2225" s="1">
        <v>2</v>
      </c>
      <c r="G2225" s="1">
        <v>5</v>
      </c>
      <c r="H2225" s="1">
        <v>5</v>
      </c>
      <c r="I2225" s="1">
        <v>5</v>
      </c>
      <c r="J2225" s="1">
        <v>17.5</v>
      </c>
      <c r="K2225" s="1">
        <v>34.015000000000001</v>
      </c>
      <c r="L2225" s="1">
        <v>201360000</v>
      </c>
      <c r="M2225" s="1">
        <v>149310000</v>
      </c>
      <c r="N2225" s="1">
        <v>139030000</v>
      </c>
      <c r="O2225" s="1">
        <v>202650000</v>
      </c>
      <c r="P2225" s="1">
        <v>168300000</v>
      </c>
      <c r="Q2225" s="1">
        <v>362720000</v>
      </c>
      <c r="R2225" s="1">
        <v>210210000</v>
      </c>
      <c r="S2225" s="1">
        <v>187910000</v>
      </c>
      <c r="T2225" s="1">
        <v>152430000</v>
      </c>
    </row>
    <row r="2226" spans="1:20">
      <c r="A2226" s="1" t="s">
        <v>9753</v>
      </c>
      <c r="B2226" s="1" t="s">
        <v>9754</v>
      </c>
      <c r="C2226" s="1" t="s">
        <v>9755</v>
      </c>
      <c r="D2226" s="1" t="s">
        <v>9756</v>
      </c>
      <c r="E2226" s="1" t="s">
        <v>9757</v>
      </c>
      <c r="F2226" s="1">
        <v>6</v>
      </c>
      <c r="G2226" s="1">
        <v>24</v>
      </c>
      <c r="H2226" s="1">
        <v>24</v>
      </c>
      <c r="I2226" s="1">
        <v>24</v>
      </c>
      <c r="J2226" s="1">
        <v>37.200000000000003</v>
      </c>
      <c r="K2226" s="1">
        <v>87.844999999999999</v>
      </c>
      <c r="L2226" s="1">
        <v>3034000000</v>
      </c>
      <c r="M2226" s="1">
        <v>3388700000</v>
      </c>
      <c r="N2226" s="1">
        <v>1699300000</v>
      </c>
      <c r="O2226" s="1">
        <v>2419000000</v>
      </c>
      <c r="P2226" s="1">
        <v>1733000000</v>
      </c>
      <c r="Q2226" s="1">
        <v>2825200000</v>
      </c>
      <c r="R2226" s="1">
        <v>3562500000</v>
      </c>
      <c r="S2226" s="1">
        <v>4512600000</v>
      </c>
      <c r="T2226" s="1">
        <v>2523900000</v>
      </c>
    </row>
    <row r="2227" spans="1:20">
      <c r="A2227" s="1" t="s">
        <v>9758</v>
      </c>
      <c r="B2227" s="1" t="s">
        <v>9759</v>
      </c>
      <c r="C2227" s="1" t="s">
        <v>9760</v>
      </c>
      <c r="D2227" s="1" t="s">
        <v>9758</v>
      </c>
      <c r="E2227" s="1" t="s">
        <v>9761</v>
      </c>
      <c r="F2227" s="1">
        <v>1</v>
      </c>
      <c r="G2227" s="1">
        <v>2</v>
      </c>
      <c r="H2227" s="1">
        <v>2</v>
      </c>
      <c r="I2227" s="1">
        <v>2</v>
      </c>
      <c r="J2227" s="1">
        <v>6.3</v>
      </c>
      <c r="K2227" s="1">
        <v>61.529000000000003</v>
      </c>
      <c r="L2227" s="1">
        <v>40467000</v>
      </c>
      <c r="M2227" s="1">
        <v>58885000</v>
      </c>
      <c r="N2227" s="1">
        <v>27668000</v>
      </c>
      <c r="O2227" s="1">
        <v>36962000</v>
      </c>
      <c r="P2227" s="1">
        <v>39828000</v>
      </c>
      <c r="Q2227" s="1">
        <v>33380000</v>
      </c>
      <c r="R2227" s="1">
        <v>53605000</v>
      </c>
      <c r="S2227" s="1">
        <v>56990000</v>
      </c>
      <c r="T2227" s="1">
        <v>37006000</v>
      </c>
    </row>
    <row r="2228" spans="1:20">
      <c r="A2228" s="1" t="s">
        <v>9762</v>
      </c>
      <c r="B2228" s="1" t="s">
        <v>9763</v>
      </c>
      <c r="C2228" s="1" t="s">
        <v>9764</v>
      </c>
      <c r="D2228" s="1" t="s">
        <v>9765</v>
      </c>
      <c r="E2228" s="1" t="s">
        <v>9766</v>
      </c>
      <c r="F2228" s="1">
        <v>2</v>
      </c>
      <c r="G2228" s="1">
        <v>8</v>
      </c>
      <c r="H2228" s="1">
        <v>3</v>
      </c>
      <c r="I2228" s="1">
        <v>3</v>
      </c>
      <c r="J2228" s="1">
        <v>62.2</v>
      </c>
      <c r="K2228" s="1">
        <v>19.827000000000002</v>
      </c>
      <c r="L2228" s="1">
        <v>86173000</v>
      </c>
      <c r="M2228" s="1">
        <v>109410000</v>
      </c>
      <c r="N2228" s="1">
        <v>1023200000</v>
      </c>
      <c r="O2228" s="1"/>
      <c r="P2228" s="1">
        <v>67810000</v>
      </c>
      <c r="Q2228" s="1">
        <v>66330000</v>
      </c>
      <c r="R2228" s="1">
        <v>107480000</v>
      </c>
      <c r="S2228" s="1">
        <v>74550000</v>
      </c>
      <c r="T2228" s="1">
        <v>76535000</v>
      </c>
    </row>
    <row r="2229" spans="1:20">
      <c r="A2229" s="1" t="s">
        <v>9767</v>
      </c>
      <c r="B2229" s="1" t="s">
        <v>9768</v>
      </c>
      <c r="C2229" s="1" t="s">
        <v>9769</v>
      </c>
      <c r="D2229" s="1" t="s">
        <v>9770</v>
      </c>
      <c r="E2229" s="1" t="s">
        <v>9771</v>
      </c>
      <c r="F2229" s="1">
        <v>4</v>
      </c>
      <c r="G2229" s="1">
        <v>4</v>
      </c>
      <c r="H2229" s="1">
        <v>4</v>
      </c>
      <c r="I2229" s="1">
        <v>4</v>
      </c>
      <c r="J2229" s="1">
        <v>15.4</v>
      </c>
      <c r="K2229" s="1">
        <v>38.229999999999997</v>
      </c>
      <c r="L2229" s="1"/>
      <c r="M2229" s="1">
        <v>48525000</v>
      </c>
      <c r="N2229" s="1">
        <v>162720000</v>
      </c>
      <c r="O2229" s="1">
        <v>81847000</v>
      </c>
      <c r="P2229" s="1">
        <v>166440000</v>
      </c>
      <c r="Q2229" s="1"/>
      <c r="R2229" s="1"/>
      <c r="S2229" s="1"/>
      <c r="T2229" s="1"/>
    </row>
    <row r="2230" spans="1:20">
      <c r="A2230" s="1" t="s">
        <v>9772</v>
      </c>
      <c r="B2230" s="1" t="s">
        <v>9773</v>
      </c>
      <c r="C2230" s="1" t="s">
        <v>9774</v>
      </c>
      <c r="D2230" s="1" t="s">
        <v>9772</v>
      </c>
      <c r="E2230" s="1" t="s">
        <v>9775</v>
      </c>
      <c r="F2230" s="1">
        <v>1</v>
      </c>
      <c r="G2230" s="1">
        <v>10</v>
      </c>
      <c r="H2230" s="1">
        <v>1</v>
      </c>
      <c r="I2230" s="1">
        <v>1</v>
      </c>
      <c r="J2230" s="1">
        <v>20.100000000000001</v>
      </c>
      <c r="K2230" s="1">
        <v>69.313000000000002</v>
      </c>
      <c r="L2230" s="1"/>
      <c r="M2230" s="1"/>
      <c r="N2230" s="1"/>
      <c r="O2230" s="1"/>
      <c r="P2230" s="1">
        <v>30465000</v>
      </c>
      <c r="Q2230" s="1"/>
      <c r="R2230" s="1"/>
      <c r="S2230" s="1"/>
      <c r="T2230" s="1"/>
    </row>
    <row r="2231" spans="1:20">
      <c r="A2231" s="1" t="s">
        <v>9776</v>
      </c>
      <c r="B2231" s="1" t="s">
        <v>69</v>
      </c>
      <c r="C2231" s="1" t="s">
        <v>9777</v>
      </c>
      <c r="D2231" s="1" t="s">
        <v>9778</v>
      </c>
      <c r="E2231" s="1" t="s">
        <v>9779</v>
      </c>
      <c r="F2231" s="1">
        <v>7</v>
      </c>
      <c r="G2231" s="1">
        <v>7</v>
      </c>
      <c r="H2231" s="1">
        <v>7</v>
      </c>
      <c r="I2231" s="1">
        <v>7</v>
      </c>
      <c r="J2231" s="1">
        <v>24.1</v>
      </c>
      <c r="K2231" s="1">
        <v>54.515999999999998</v>
      </c>
      <c r="L2231" s="1">
        <v>66852000</v>
      </c>
      <c r="M2231" s="1">
        <v>60409000</v>
      </c>
      <c r="N2231" s="1">
        <v>267230000</v>
      </c>
      <c r="O2231" s="1">
        <v>230540000</v>
      </c>
      <c r="P2231" s="1">
        <v>414540000</v>
      </c>
      <c r="Q2231" s="1">
        <v>169820000</v>
      </c>
      <c r="R2231" s="1"/>
      <c r="S2231" s="1"/>
      <c r="T2231" s="1"/>
    </row>
    <row r="2232" spans="1:20">
      <c r="A2232" s="1" t="s">
        <v>9780</v>
      </c>
      <c r="B2232" s="1" t="s">
        <v>9781</v>
      </c>
      <c r="C2232" s="1" t="s">
        <v>9782</v>
      </c>
      <c r="D2232" s="1" t="s">
        <v>9783</v>
      </c>
      <c r="E2232" s="1" t="s">
        <v>9784</v>
      </c>
      <c r="F2232" s="1">
        <v>2</v>
      </c>
      <c r="G2232" s="1">
        <v>3</v>
      </c>
      <c r="H2232" s="1">
        <v>3</v>
      </c>
      <c r="I2232" s="1">
        <v>3</v>
      </c>
      <c r="J2232" s="1">
        <v>15.9</v>
      </c>
      <c r="K2232" s="1">
        <v>28.789000000000001</v>
      </c>
      <c r="L2232" s="1">
        <v>20559000</v>
      </c>
      <c r="M2232" s="1">
        <v>27256000</v>
      </c>
      <c r="N2232" s="1"/>
      <c r="O2232" s="1">
        <v>22650000</v>
      </c>
      <c r="P2232" s="1">
        <v>22986000</v>
      </c>
      <c r="Q2232" s="1">
        <v>25962000</v>
      </c>
      <c r="R2232" s="1">
        <v>22504000</v>
      </c>
      <c r="S2232" s="1">
        <v>28904000</v>
      </c>
      <c r="T2232" s="1">
        <v>24766000</v>
      </c>
    </row>
    <row r="2233" spans="1:20">
      <c r="A2233" s="1" t="s">
        <v>9785</v>
      </c>
      <c r="B2233" s="1" t="s">
        <v>9786</v>
      </c>
      <c r="C2233" s="1" t="s">
        <v>9787</v>
      </c>
      <c r="D2233" s="1" t="s">
        <v>9788</v>
      </c>
      <c r="E2233" s="1" t="s">
        <v>9789</v>
      </c>
      <c r="F2233" s="1">
        <v>4</v>
      </c>
      <c r="G2233" s="1">
        <v>3</v>
      </c>
      <c r="H2233" s="1">
        <v>3</v>
      </c>
      <c r="I2233" s="1">
        <v>3</v>
      </c>
      <c r="J2233" s="1">
        <v>10.9</v>
      </c>
      <c r="K2233" s="1">
        <v>55.960999999999999</v>
      </c>
      <c r="L2233" s="1">
        <v>41885000</v>
      </c>
      <c r="M2233" s="1">
        <v>30067000</v>
      </c>
      <c r="N2233" s="1">
        <v>26019000</v>
      </c>
      <c r="O2233" s="1">
        <v>34134000</v>
      </c>
      <c r="P2233" s="1"/>
      <c r="Q2233" s="1">
        <v>48212000</v>
      </c>
      <c r="R2233" s="1">
        <v>45850000</v>
      </c>
      <c r="S2233" s="1"/>
      <c r="T2233" s="1"/>
    </row>
    <row r="2234" spans="1:20">
      <c r="A2234" s="1" t="s">
        <v>9790</v>
      </c>
      <c r="B2234" s="1" t="s">
        <v>9791</v>
      </c>
      <c r="C2234" s="1" t="s">
        <v>9792</v>
      </c>
      <c r="D2234" s="1" t="s">
        <v>9793</v>
      </c>
      <c r="E2234" s="1" t="s">
        <v>9794</v>
      </c>
      <c r="F2234" s="1">
        <v>9</v>
      </c>
      <c r="G2234" s="1">
        <v>7</v>
      </c>
      <c r="H2234" s="1">
        <v>5</v>
      </c>
      <c r="I2234" s="1">
        <v>7</v>
      </c>
      <c r="J2234" s="1">
        <v>6.8</v>
      </c>
      <c r="K2234" s="1">
        <v>156.74</v>
      </c>
      <c r="L2234" s="1"/>
      <c r="M2234" s="1"/>
      <c r="N2234" s="1">
        <v>24972000</v>
      </c>
      <c r="O2234" s="1">
        <v>31328000</v>
      </c>
      <c r="P2234" s="1">
        <v>47599000</v>
      </c>
      <c r="Q2234" s="1"/>
      <c r="R2234" s="1">
        <v>96323000</v>
      </c>
      <c r="S2234" s="1">
        <v>43533000</v>
      </c>
      <c r="T2234" s="1"/>
    </row>
    <row r="2235" spans="1:20">
      <c r="A2235" s="1" t="s">
        <v>9795</v>
      </c>
      <c r="B2235" s="1" t="s">
        <v>9796</v>
      </c>
      <c r="C2235" s="1" t="s">
        <v>9797</v>
      </c>
      <c r="D2235" s="1" t="s">
        <v>9798</v>
      </c>
      <c r="E2235" s="1" t="s">
        <v>9799</v>
      </c>
      <c r="F2235" s="1">
        <v>2</v>
      </c>
      <c r="G2235" s="1">
        <v>1</v>
      </c>
      <c r="H2235" s="1">
        <v>1</v>
      </c>
      <c r="I2235" s="1">
        <v>1</v>
      </c>
      <c r="J2235" s="1">
        <v>9.1</v>
      </c>
      <c r="K2235" s="1">
        <v>22.082000000000001</v>
      </c>
      <c r="L2235" s="1"/>
      <c r="M2235" s="1"/>
      <c r="N2235" s="1"/>
      <c r="O2235" s="1"/>
      <c r="P2235" s="1"/>
      <c r="Q2235" s="1"/>
      <c r="R2235" s="1"/>
      <c r="S2235" s="1"/>
      <c r="T2235" s="1"/>
    </row>
    <row r="2236" spans="1:20">
      <c r="A2236" s="1" t="s">
        <v>9800</v>
      </c>
      <c r="B2236" s="1" t="s">
        <v>9801</v>
      </c>
      <c r="C2236" s="1" t="s">
        <v>9802</v>
      </c>
      <c r="D2236" s="1" t="s">
        <v>9800</v>
      </c>
      <c r="E2236" s="1" t="s">
        <v>9803</v>
      </c>
      <c r="F2236" s="1">
        <v>1</v>
      </c>
      <c r="G2236" s="1">
        <v>1</v>
      </c>
      <c r="H2236" s="1">
        <v>1</v>
      </c>
      <c r="I2236" s="1">
        <v>1</v>
      </c>
      <c r="J2236" s="1">
        <v>6.2</v>
      </c>
      <c r="K2236" s="1">
        <v>18.158999999999999</v>
      </c>
      <c r="L2236" s="1"/>
      <c r="M2236" s="1"/>
      <c r="N2236" s="1"/>
      <c r="O2236" s="1"/>
      <c r="P2236" s="1">
        <v>25085000</v>
      </c>
      <c r="Q2236" s="1"/>
      <c r="R2236" s="1"/>
      <c r="S2236" s="1">
        <v>19285000</v>
      </c>
      <c r="T2236" s="1"/>
    </row>
    <row r="2237" spans="1:20">
      <c r="A2237" s="1" t="s">
        <v>9804</v>
      </c>
      <c r="B2237" s="1" t="s">
        <v>9805</v>
      </c>
      <c r="C2237" s="1" t="s">
        <v>9806</v>
      </c>
      <c r="D2237" s="1" t="s">
        <v>9804</v>
      </c>
      <c r="E2237" s="1" t="s">
        <v>9807</v>
      </c>
      <c r="F2237" s="1">
        <v>1</v>
      </c>
      <c r="G2237" s="1">
        <v>3</v>
      </c>
      <c r="H2237" s="1">
        <v>3</v>
      </c>
      <c r="I2237" s="1">
        <v>3</v>
      </c>
      <c r="J2237" s="1">
        <v>23.4</v>
      </c>
      <c r="K2237" s="1">
        <v>22.966000000000001</v>
      </c>
      <c r="L2237" s="1">
        <v>49736000</v>
      </c>
      <c r="M2237" s="1">
        <v>28201000</v>
      </c>
      <c r="N2237" s="1">
        <v>49191000</v>
      </c>
      <c r="O2237" s="1"/>
      <c r="P2237" s="1"/>
      <c r="Q2237" s="1"/>
      <c r="R2237" s="1">
        <v>79759000</v>
      </c>
      <c r="S2237" s="1"/>
      <c r="T2237" s="1"/>
    </row>
    <row r="2238" spans="1:20">
      <c r="A2238" s="1" t="s">
        <v>9808</v>
      </c>
      <c r="B2238" s="1" t="s">
        <v>9167</v>
      </c>
      <c r="C2238" s="1" t="s">
        <v>9809</v>
      </c>
      <c r="D2238" s="1" t="s">
        <v>9810</v>
      </c>
      <c r="E2238" s="1" t="s">
        <v>9811</v>
      </c>
      <c r="F2238" s="1">
        <v>3</v>
      </c>
      <c r="G2238" s="1">
        <v>2</v>
      </c>
      <c r="H2238" s="1">
        <v>2</v>
      </c>
      <c r="I2238" s="1">
        <v>2</v>
      </c>
      <c r="J2238" s="1">
        <v>6.3</v>
      </c>
      <c r="K2238" s="1">
        <v>53.219000000000001</v>
      </c>
      <c r="L2238" s="1">
        <v>12669000</v>
      </c>
      <c r="M2238" s="1">
        <v>15600000</v>
      </c>
      <c r="N2238" s="1">
        <v>14891000</v>
      </c>
      <c r="O2238" s="1">
        <v>18316000</v>
      </c>
      <c r="P2238" s="1">
        <v>18295000</v>
      </c>
      <c r="Q2238" s="1"/>
      <c r="R2238" s="1">
        <v>13749000</v>
      </c>
      <c r="S2238" s="1">
        <v>16997000</v>
      </c>
      <c r="T2238" s="1">
        <v>16179000</v>
      </c>
    </row>
    <row r="2239" spans="1:20">
      <c r="A2239" s="1" t="s">
        <v>9812</v>
      </c>
      <c r="B2239" s="1" t="s">
        <v>9813</v>
      </c>
      <c r="C2239" s="1" t="s">
        <v>9814</v>
      </c>
      <c r="D2239" s="1" t="s">
        <v>9815</v>
      </c>
      <c r="E2239" s="1" t="s">
        <v>9816</v>
      </c>
      <c r="F2239" s="1">
        <v>9</v>
      </c>
      <c r="G2239" s="1">
        <v>33</v>
      </c>
      <c r="H2239" s="1">
        <v>30</v>
      </c>
      <c r="I2239" s="1">
        <v>33</v>
      </c>
      <c r="J2239" s="1">
        <v>59</v>
      </c>
      <c r="K2239" s="1">
        <v>85.123999999999995</v>
      </c>
      <c r="L2239" s="1">
        <v>15732000000</v>
      </c>
      <c r="M2239" s="1">
        <v>15617000000</v>
      </c>
      <c r="N2239" s="1">
        <v>12298000000</v>
      </c>
      <c r="O2239" s="1">
        <v>10327000000</v>
      </c>
      <c r="P2239" s="1">
        <v>9743400000</v>
      </c>
      <c r="Q2239" s="1">
        <v>14886000000</v>
      </c>
      <c r="R2239" s="1">
        <v>14472000000</v>
      </c>
      <c r="S2239" s="1">
        <v>18324000000</v>
      </c>
      <c r="T2239" s="1">
        <v>21123000000</v>
      </c>
    </row>
    <row r="2240" spans="1:20">
      <c r="A2240" s="1" t="s">
        <v>9817</v>
      </c>
      <c r="B2240" s="1" t="s">
        <v>944</v>
      </c>
      <c r="C2240" s="1" t="s">
        <v>9818</v>
      </c>
      <c r="D2240" s="1" t="s">
        <v>9817</v>
      </c>
      <c r="E2240" s="1" t="s">
        <v>9819</v>
      </c>
      <c r="F2240" s="1">
        <v>1</v>
      </c>
      <c r="G2240" s="1">
        <v>20</v>
      </c>
      <c r="H2240" s="1">
        <v>0</v>
      </c>
      <c r="I2240" s="1">
        <v>1</v>
      </c>
      <c r="J2240" s="1">
        <v>55.5</v>
      </c>
      <c r="K2240" s="1">
        <v>49.863999999999997</v>
      </c>
      <c r="L2240" s="1"/>
      <c r="M2240" s="1"/>
      <c r="N2240" s="1"/>
      <c r="O2240" s="1"/>
      <c r="P2240" s="1">
        <v>11682000</v>
      </c>
      <c r="Q2240" s="1"/>
      <c r="R2240" s="1"/>
      <c r="S2240" s="1"/>
      <c r="T2240" s="1"/>
    </row>
    <row r="2241" spans="1:20">
      <c r="A2241" s="1" t="s">
        <v>9820</v>
      </c>
      <c r="B2241" s="1" t="s">
        <v>9821</v>
      </c>
      <c r="C2241" s="1" t="s">
        <v>9822</v>
      </c>
      <c r="D2241" s="1" t="s">
        <v>9823</v>
      </c>
      <c r="E2241" s="1" t="s">
        <v>9824</v>
      </c>
      <c r="F2241" s="1">
        <v>2</v>
      </c>
      <c r="G2241" s="1">
        <v>14</v>
      </c>
      <c r="H2241" s="1">
        <v>2</v>
      </c>
      <c r="I2241" s="1">
        <v>14</v>
      </c>
      <c r="J2241" s="1">
        <v>13.5</v>
      </c>
      <c r="K2241" s="1">
        <v>128.78</v>
      </c>
      <c r="L2241" s="1">
        <v>371120000</v>
      </c>
      <c r="M2241" s="1">
        <v>334860000</v>
      </c>
      <c r="N2241" s="1">
        <v>271470000</v>
      </c>
      <c r="O2241" s="1">
        <v>320840000</v>
      </c>
      <c r="P2241" s="1">
        <v>253320000</v>
      </c>
      <c r="Q2241" s="1">
        <v>358830000</v>
      </c>
      <c r="R2241" s="1">
        <v>618730000</v>
      </c>
      <c r="S2241" s="1">
        <v>446370000</v>
      </c>
      <c r="T2241" s="1">
        <v>414080000</v>
      </c>
    </row>
    <row r="2242" spans="1:20">
      <c r="A2242" s="1" t="s">
        <v>9825</v>
      </c>
      <c r="B2242" s="1" t="s">
        <v>9826</v>
      </c>
      <c r="C2242" s="1" t="s">
        <v>9827</v>
      </c>
      <c r="D2242" s="1" t="s">
        <v>9828</v>
      </c>
      <c r="E2242" s="1" t="s">
        <v>9829</v>
      </c>
      <c r="F2242" s="1">
        <v>6</v>
      </c>
      <c r="G2242" s="1">
        <v>2</v>
      </c>
      <c r="H2242" s="1">
        <v>2</v>
      </c>
      <c r="I2242" s="1">
        <v>2</v>
      </c>
      <c r="J2242" s="1">
        <v>14</v>
      </c>
      <c r="K2242" s="1">
        <v>23.254999999999999</v>
      </c>
      <c r="L2242" s="1"/>
      <c r="M2242" s="1">
        <v>19133000</v>
      </c>
      <c r="N2242" s="1">
        <v>35159000</v>
      </c>
      <c r="O2242" s="1">
        <v>29566000</v>
      </c>
      <c r="P2242" s="1">
        <v>69376000</v>
      </c>
      <c r="Q2242" s="1">
        <v>47703000</v>
      </c>
      <c r="R2242" s="1">
        <v>18187000</v>
      </c>
      <c r="S2242" s="1">
        <v>18432000</v>
      </c>
      <c r="T2242" s="1">
        <v>21542000</v>
      </c>
    </row>
    <row r="2243" spans="1:20">
      <c r="A2243" s="1" t="s">
        <v>9830</v>
      </c>
      <c r="B2243" s="1" t="s">
        <v>9831</v>
      </c>
      <c r="C2243" s="1" t="s">
        <v>9832</v>
      </c>
      <c r="D2243" s="1" t="s">
        <v>9833</v>
      </c>
      <c r="E2243" s="1" t="s">
        <v>9834</v>
      </c>
      <c r="F2243" s="1">
        <v>2</v>
      </c>
      <c r="G2243" s="1">
        <v>5</v>
      </c>
      <c r="H2243" s="1">
        <v>4</v>
      </c>
      <c r="I2243" s="1">
        <v>5</v>
      </c>
      <c r="J2243" s="1">
        <v>23.3</v>
      </c>
      <c r="K2243" s="1">
        <v>24.498999999999999</v>
      </c>
      <c r="L2243" s="1">
        <v>217990000</v>
      </c>
      <c r="M2243" s="1">
        <v>211120000</v>
      </c>
      <c r="N2243" s="1">
        <v>120380000</v>
      </c>
      <c r="O2243" s="1">
        <v>161600000</v>
      </c>
      <c r="P2243" s="1">
        <v>101640000</v>
      </c>
      <c r="Q2243" s="1">
        <v>240850000</v>
      </c>
      <c r="R2243" s="1">
        <v>183630000</v>
      </c>
      <c r="S2243" s="1">
        <v>143400000</v>
      </c>
      <c r="T2243" s="1">
        <v>283050000</v>
      </c>
    </row>
    <row r="2244" spans="1:20">
      <c r="A2244" s="1" t="s">
        <v>9835</v>
      </c>
      <c r="B2244" s="1" t="s">
        <v>9836</v>
      </c>
      <c r="C2244" s="1" t="s">
        <v>403</v>
      </c>
      <c r="D2244" s="1" t="s">
        <v>9837</v>
      </c>
      <c r="E2244" s="1" t="s">
        <v>9838</v>
      </c>
      <c r="F2244" s="1">
        <v>8</v>
      </c>
      <c r="G2244" s="1">
        <v>20</v>
      </c>
      <c r="H2244" s="1">
        <v>19</v>
      </c>
      <c r="I2244" s="1">
        <v>20</v>
      </c>
      <c r="J2244" s="1">
        <v>47.2</v>
      </c>
      <c r="K2244" s="1">
        <v>51.716999999999999</v>
      </c>
      <c r="L2244" s="1">
        <v>17661000000</v>
      </c>
      <c r="M2244" s="1">
        <v>17800000000</v>
      </c>
      <c r="N2244" s="1">
        <v>11367000000</v>
      </c>
      <c r="O2244" s="1">
        <v>14084000000</v>
      </c>
      <c r="P2244" s="1">
        <v>13367000000</v>
      </c>
      <c r="Q2244" s="1">
        <v>15974000000</v>
      </c>
      <c r="R2244" s="1">
        <v>13927000000</v>
      </c>
      <c r="S2244" s="1">
        <v>17126000000</v>
      </c>
      <c r="T2244" s="1">
        <v>16884000000</v>
      </c>
    </row>
    <row r="2245" spans="1:20">
      <c r="A2245" s="1" t="s">
        <v>9839</v>
      </c>
      <c r="B2245" s="1" t="s">
        <v>69</v>
      </c>
      <c r="C2245" s="1" t="s">
        <v>9840</v>
      </c>
      <c r="D2245" s="1" t="s">
        <v>9841</v>
      </c>
      <c r="E2245" s="1" t="s">
        <v>9842</v>
      </c>
      <c r="F2245" s="1">
        <v>4</v>
      </c>
      <c r="G2245" s="1">
        <v>10</v>
      </c>
      <c r="H2245" s="1">
        <v>10</v>
      </c>
      <c r="I2245" s="1">
        <v>10</v>
      </c>
      <c r="J2245" s="1">
        <v>52.6</v>
      </c>
      <c r="K2245" s="1">
        <v>17.718</v>
      </c>
      <c r="L2245" s="1">
        <v>450150000</v>
      </c>
      <c r="M2245" s="1">
        <v>574770000</v>
      </c>
      <c r="N2245" s="1">
        <v>1071200000</v>
      </c>
      <c r="O2245" s="1">
        <v>1011800000</v>
      </c>
      <c r="P2245" s="1">
        <v>1548600000</v>
      </c>
      <c r="Q2245" s="1">
        <v>591180000</v>
      </c>
      <c r="R2245" s="1">
        <v>713010000</v>
      </c>
      <c r="S2245" s="1">
        <v>400530000</v>
      </c>
      <c r="T2245" s="1">
        <v>536980000</v>
      </c>
    </row>
    <row r="2246" spans="1:20">
      <c r="A2246" s="1" t="s">
        <v>9843</v>
      </c>
      <c r="B2246" s="1" t="s">
        <v>9844</v>
      </c>
      <c r="C2246" s="1" t="s">
        <v>9845</v>
      </c>
      <c r="D2246" s="1" t="s">
        <v>9843</v>
      </c>
      <c r="E2246" s="1" t="s">
        <v>9846</v>
      </c>
      <c r="F2246" s="1">
        <v>1</v>
      </c>
      <c r="G2246" s="1">
        <v>10</v>
      </c>
      <c r="H2246" s="1">
        <v>2</v>
      </c>
      <c r="I2246" s="1">
        <v>2</v>
      </c>
      <c r="J2246" s="1">
        <v>23.5</v>
      </c>
      <c r="K2246" s="1">
        <v>68.853999999999999</v>
      </c>
      <c r="L2246" s="1">
        <v>64651000</v>
      </c>
      <c r="M2246" s="1">
        <v>102320000</v>
      </c>
      <c r="N2246" s="1"/>
      <c r="O2246" s="1">
        <v>81974000</v>
      </c>
      <c r="P2246" s="1">
        <v>58558000</v>
      </c>
      <c r="Q2246" s="1">
        <v>104240000</v>
      </c>
      <c r="R2246" s="1">
        <v>29006000</v>
      </c>
      <c r="S2246" s="1"/>
      <c r="T2246" s="1">
        <v>77269000</v>
      </c>
    </row>
    <row r="2247" spans="1:20">
      <c r="A2247" s="1" t="s">
        <v>9847</v>
      </c>
      <c r="B2247" s="1" t="s">
        <v>9848</v>
      </c>
      <c r="C2247" s="1" t="s">
        <v>9849</v>
      </c>
      <c r="D2247" s="1" t="s">
        <v>9850</v>
      </c>
      <c r="E2247" s="1" t="s">
        <v>9851</v>
      </c>
      <c r="F2247" s="1">
        <v>3</v>
      </c>
      <c r="G2247" s="1">
        <v>10</v>
      </c>
      <c r="H2247" s="1">
        <v>10</v>
      </c>
      <c r="I2247" s="1">
        <v>10</v>
      </c>
      <c r="J2247" s="1">
        <v>54.1</v>
      </c>
      <c r="K2247" s="1">
        <v>23.489000000000001</v>
      </c>
      <c r="L2247" s="1">
        <v>272260000</v>
      </c>
      <c r="M2247" s="1">
        <v>353000000</v>
      </c>
      <c r="N2247" s="1">
        <v>577030000</v>
      </c>
      <c r="O2247" s="1">
        <v>461820000</v>
      </c>
      <c r="P2247" s="1">
        <v>617060000</v>
      </c>
      <c r="Q2247" s="1">
        <v>292690000</v>
      </c>
      <c r="R2247" s="1">
        <v>357120000</v>
      </c>
      <c r="S2247" s="1">
        <v>310010000</v>
      </c>
      <c r="T2247" s="1">
        <v>371700000</v>
      </c>
    </row>
    <row r="2248" spans="1:20">
      <c r="A2248" s="1" t="s">
        <v>9852</v>
      </c>
      <c r="B2248" s="1" t="s">
        <v>75</v>
      </c>
      <c r="C2248" s="1" t="s">
        <v>9853</v>
      </c>
      <c r="D2248" s="1" t="s">
        <v>9854</v>
      </c>
      <c r="E2248" s="1" t="s">
        <v>9855</v>
      </c>
      <c r="F2248" s="1">
        <v>13</v>
      </c>
      <c r="G2248" s="1">
        <v>7</v>
      </c>
      <c r="H2248" s="1">
        <v>7</v>
      </c>
      <c r="I2248" s="1">
        <v>7</v>
      </c>
      <c r="J2248" s="1">
        <v>46.5</v>
      </c>
      <c r="K2248" s="1">
        <v>15.906000000000001</v>
      </c>
      <c r="L2248" s="1">
        <v>515190000</v>
      </c>
      <c r="M2248" s="1">
        <v>406740000</v>
      </c>
      <c r="N2248" s="1">
        <v>472580000</v>
      </c>
      <c r="O2248" s="1">
        <v>536250000</v>
      </c>
      <c r="P2248" s="1">
        <v>539090000</v>
      </c>
      <c r="Q2248" s="1">
        <v>556430000</v>
      </c>
      <c r="R2248" s="1">
        <v>367680000</v>
      </c>
      <c r="S2248" s="1">
        <v>421750000</v>
      </c>
      <c r="T2248" s="1">
        <v>425960000</v>
      </c>
    </row>
    <row r="2249" spans="1:20">
      <c r="A2249" s="1" t="s">
        <v>9856</v>
      </c>
      <c r="B2249" s="1" t="s">
        <v>69</v>
      </c>
      <c r="C2249" s="1" t="s">
        <v>9857</v>
      </c>
      <c r="D2249" s="1" t="s">
        <v>9856</v>
      </c>
      <c r="E2249" s="1" t="s">
        <v>9858</v>
      </c>
      <c r="F2249" s="1">
        <v>1</v>
      </c>
      <c r="G2249" s="1">
        <v>73</v>
      </c>
      <c r="H2249" s="1">
        <v>1</v>
      </c>
      <c r="I2249" s="1">
        <v>73</v>
      </c>
      <c r="J2249" s="1">
        <v>27.3</v>
      </c>
      <c r="K2249" s="1">
        <v>402.12</v>
      </c>
      <c r="L2249" s="1">
        <v>8789500</v>
      </c>
      <c r="M2249" s="1">
        <v>17429000</v>
      </c>
      <c r="N2249" s="1">
        <v>18236000</v>
      </c>
      <c r="O2249" s="1">
        <v>11327000</v>
      </c>
      <c r="P2249" s="1">
        <v>25643000</v>
      </c>
      <c r="Q2249" s="1">
        <v>13768000</v>
      </c>
      <c r="R2249" s="1">
        <v>5529800000</v>
      </c>
      <c r="S2249" s="1">
        <v>20684000</v>
      </c>
      <c r="T2249" s="1">
        <v>14328000</v>
      </c>
    </row>
    <row r="2250" spans="1:20">
      <c r="A2250" s="1" t="s">
        <v>9859</v>
      </c>
      <c r="B2250" s="1" t="s">
        <v>9860</v>
      </c>
      <c r="C2250" s="1" t="s">
        <v>9861</v>
      </c>
      <c r="D2250" s="1" t="s">
        <v>9862</v>
      </c>
      <c r="E2250" s="1" t="s">
        <v>9863</v>
      </c>
      <c r="F2250" s="1">
        <v>5</v>
      </c>
      <c r="G2250" s="1">
        <v>5</v>
      </c>
      <c r="H2250" s="1">
        <v>5</v>
      </c>
      <c r="I2250" s="1">
        <v>5</v>
      </c>
      <c r="J2250" s="1">
        <v>15.6</v>
      </c>
      <c r="K2250" s="1">
        <v>46.512999999999998</v>
      </c>
      <c r="L2250" s="1">
        <v>78814000</v>
      </c>
      <c r="M2250" s="1">
        <v>73197000</v>
      </c>
      <c r="N2250" s="1">
        <v>164110000</v>
      </c>
      <c r="O2250" s="1">
        <v>186220000</v>
      </c>
      <c r="P2250" s="1">
        <v>203050000</v>
      </c>
      <c r="Q2250" s="1">
        <v>129180000</v>
      </c>
      <c r="R2250" s="1"/>
      <c r="S2250" s="1"/>
      <c r="T2250" s="1"/>
    </row>
    <row r="2251" spans="1:20">
      <c r="A2251" s="1" t="s">
        <v>9864</v>
      </c>
      <c r="B2251" s="1" t="s">
        <v>69</v>
      </c>
      <c r="C2251" s="1" t="s">
        <v>6282</v>
      </c>
      <c r="D2251" s="1" t="s">
        <v>9864</v>
      </c>
      <c r="E2251" s="1" t="s">
        <v>9865</v>
      </c>
      <c r="F2251" s="1">
        <v>1</v>
      </c>
      <c r="G2251" s="1">
        <v>11</v>
      </c>
      <c r="H2251" s="1">
        <v>1</v>
      </c>
      <c r="I2251" s="1">
        <v>1</v>
      </c>
      <c r="J2251" s="1">
        <v>63.5</v>
      </c>
      <c r="K2251" s="1">
        <v>20.960999999999999</v>
      </c>
      <c r="L2251" s="1">
        <v>331900000</v>
      </c>
      <c r="M2251" s="1"/>
      <c r="N2251" s="1"/>
      <c r="O2251" s="1"/>
      <c r="P2251" s="1"/>
      <c r="Q2251" s="1"/>
      <c r="R2251" s="1"/>
      <c r="S2251" s="1"/>
      <c r="T2251" s="1">
        <v>34584000</v>
      </c>
    </row>
    <row r="2252" spans="1:20">
      <c r="A2252" s="1" t="s">
        <v>9866</v>
      </c>
      <c r="B2252" s="1" t="s">
        <v>69</v>
      </c>
      <c r="C2252" s="1" t="s">
        <v>9867</v>
      </c>
      <c r="D2252" s="1" t="s">
        <v>9868</v>
      </c>
      <c r="E2252" s="1" t="s">
        <v>9869</v>
      </c>
      <c r="F2252" s="1">
        <v>14</v>
      </c>
      <c r="G2252" s="1">
        <v>30</v>
      </c>
      <c r="H2252" s="1">
        <v>1</v>
      </c>
      <c r="I2252" s="1">
        <v>1</v>
      </c>
      <c r="J2252" s="1">
        <v>26.9</v>
      </c>
      <c r="K2252" s="1">
        <v>186.1</v>
      </c>
      <c r="L2252" s="1">
        <v>53006000</v>
      </c>
      <c r="M2252" s="1">
        <v>75644000</v>
      </c>
      <c r="N2252" s="1">
        <v>52977000</v>
      </c>
      <c r="O2252" s="1">
        <v>34674000</v>
      </c>
      <c r="P2252" s="1">
        <v>31479000</v>
      </c>
      <c r="Q2252" s="1">
        <v>55569000</v>
      </c>
      <c r="R2252" s="1">
        <v>70776000</v>
      </c>
      <c r="S2252" s="1">
        <v>54267000</v>
      </c>
      <c r="T2252" s="1">
        <v>37710000</v>
      </c>
    </row>
    <row r="2253" spans="1:20">
      <c r="A2253" s="1" t="s">
        <v>9870</v>
      </c>
      <c r="B2253" s="1" t="s">
        <v>69</v>
      </c>
      <c r="C2253" s="1" t="s">
        <v>9871</v>
      </c>
      <c r="D2253" s="1" t="s">
        <v>9872</v>
      </c>
      <c r="E2253" s="1" t="s">
        <v>9873</v>
      </c>
      <c r="F2253" s="1">
        <v>4</v>
      </c>
      <c r="G2253" s="1">
        <v>7</v>
      </c>
      <c r="H2253" s="1">
        <v>7</v>
      </c>
      <c r="I2253" s="1">
        <v>7</v>
      </c>
      <c r="J2253" s="1">
        <v>1.6</v>
      </c>
      <c r="K2253" s="1">
        <v>512.70000000000005</v>
      </c>
      <c r="L2253" s="1">
        <v>436370000</v>
      </c>
      <c r="M2253" s="1">
        <v>266900000</v>
      </c>
      <c r="N2253" s="1">
        <v>264910000</v>
      </c>
      <c r="O2253" s="1">
        <v>202240000</v>
      </c>
      <c r="P2253" s="1">
        <v>199610000</v>
      </c>
      <c r="Q2253" s="1">
        <v>234650000</v>
      </c>
      <c r="R2253" s="1">
        <v>325980000</v>
      </c>
      <c r="S2253" s="1">
        <v>341800000</v>
      </c>
      <c r="T2253" s="1">
        <v>300080000</v>
      </c>
    </row>
    <row r="2254" spans="1:20">
      <c r="A2254" s="1" t="s">
        <v>9874</v>
      </c>
      <c r="B2254" s="1" t="s">
        <v>9875</v>
      </c>
      <c r="C2254" s="1" t="s">
        <v>9876</v>
      </c>
      <c r="D2254" s="1" t="s">
        <v>9874</v>
      </c>
      <c r="E2254" s="1" t="s">
        <v>9877</v>
      </c>
      <c r="F2254" s="1">
        <v>1</v>
      </c>
      <c r="G2254" s="1">
        <v>6</v>
      </c>
      <c r="H2254" s="1">
        <v>5</v>
      </c>
      <c r="I2254" s="1">
        <v>5</v>
      </c>
      <c r="J2254" s="1">
        <v>32</v>
      </c>
      <c r="K2254" s="1">
        <v>22.541</v>
      </c>
      <c r="L2254" s="1">
        <v>138380000</v>
      </c>
      <c r="M2254" s="1">
        <v>139880000</v>
      </c>
      <c r="N2254" s="1">
        <v>273960000</v>
      </c>
      <c r="O2254" s="1">
        <v>279450000</v>
      </c>
      <c r="P2254" s="1">
        <v>341710000</v>
      </c>
      <c r="Q2254" s="1">
        <v>204550000</v>
      </c>
      <c r="R2254" s="1">
        <v>180820000</v>
      </c>
      <c r="S2254" s="1">
        <v>196720000</v>
      </c>
      <c r="T2254" s="1">
        <v>275240000</v>
      </c>
    </row>
    <row r="2255" spans="1:20">
      <c r="A2255" s="1" t="s">
        <v>9878</v>
      </c>
      <c r="B2255" s="1" t="s">
        <v>69</v>
      </c>
      <c r="C2255" s="1" t="s">
        <v>9879</v>
      </c>
      <c r="D2255" s="1" t="s">
        <v>9878</v>
      </c>
      <c r="E2255" s="1" t="s">
        <v>9880</v>
      </c>
      <c r="F2255" s="1">
        <v>1</v>
      </c>
      <c r="G2255" s="1">
        <v>26</v>
      </c>
      <c r="H2255" s="1">
        <v>2</v>
      </c>
      <c r="I2255" s="1">
        <v>2</v>
      </c>
      <c r="J2255" s="1">
        <v>49.8</v>
      </c>
      <c r="K2255" s="1">
        <v>35.637999999999998</v>
      </c>
      <c r="L2255" s="1">
        <v>54255000</v>
      </c>
      <c r="M2255" s="1"/>
      <c r="N2255" s="1"/>
      <c r="O2255" s="1">
        <v>52359000</v>
      </c>
      <c r="P2255" s="1"/>
      <c r="Q2255" s="1"/>
      <c r="R2255" s="1">
        <v>42523000</v>
      </c>
      <c r="S2255" s="1">
        <v>38447000</v>
      </c>
      <c r="T2255" s="1"/>
    </row>
    <row r="2256" spans="1:20">
      <c r="A2256" s="1" t="s">
        <v>9881</v>
      </c>
      <c r="B2256" s="1" t="s">
        <v>8653</v>
      </c>
      <c r="C2256" s="1" t="s">
        <v>9882</v>
      </c>
      <c r="D2256" s="1" t="s">
        <v>9881</v>
      </c>
      <c r="E2256" s="1" t="s">
        <v>9883</v>
      </c>
      <c r="F2256" s="1">
        <v>1</v>
      </c>
      <c r="G2256" s="1">
        <v>2</v>
      </c>
      <c r="H2256" s="1">
        <v>1</v>
      </c>
      <c r="I2256" s="1">
        <v>1</v>
      </c>
      <c r="J2256" s="1">
        <v>16.5</v>
      </c>
      <c r="K2256" s="1">
        <v>13.202999999999999</v>
      </c>
      <c r="L2256" s="1"/>
      <c r="M2256" s="1"/>
      <c r="N2256" s="1"/>
      <c r="O2256" s="1">
        <v>12317000</v>
      </c>
      <c r="P2256" s="1">
        <v>23943000</v>
      </c>
      <c r="Q2256" s="1"/>
      <c r="R2256" s="1"/>
      <c r="S2256" s="1"/>
      <c r="T2256" s="1"/>
    </row>
    <row r="2257" spans="1:20">
      <c r="A2257" s="1" t="s">
        <v>9884</v>
      </c>
      <c r="B2257" s="1" t="s">
        <v>9885</v>
      </c>
      <c r="C2257" s="1" t="s">
        <v>9886</v>
      </c>
      <c r="D2257" s="1" t="s">
        <v>9887</v>
      </c>
      <c r="E2257" s="1" t="s">
        <v>9888</v>
      </c>
      <c r="F2257" s="1">
        <v>2</v>
      </c>
      <c r="G2257" s="1">
        <v>2</v>
      </c>
      <c r="H2257" s="1">
        <v>2</v>
      </c>
      <c r="I2257" s="1">
        <v>2</v>
      </c>
      <c r="J2257" s="1">
        <v>11.3</v>
      </c>
      <c r="K2257" s="1">
        <v>25.826000000000001</v>
      </c>
      <c r="L2257" s="1">
        <v>86911000</v>
      </c>
      <c r="M2257" s="1">
        <v>73947000</v>
      </c>
      <c r="N2257" s="1">
        <v>36121000</v>
      </c>
      <c r="O2257" s="1">
        <v>52804000</v>
      </c>
      <c r="P2257" s="1">
        <v>51791000</v>
      </c>
      <c r="Q2257" s="1">
        <v>70922000</v>
      </c>
      <c r="R2257" s="1">
        <v>70482000</v>
      </c>
      <c r="S2257" s="1">
        <v>77375000</v>
      </c>
      <c r="T2257" s="1">
        <v>59335000</v>
      </c>
    </row>
    <row r="2258" spans="1:20">
      <c r="A2258" s="1" t="s">
        <v>9889</v>
      </c>
      <c r="B2258" s="1" t="s">
        <v>69</v>
      </c>
      <c r="C2258" s="1" t="s">
        <v>9890</v>
      </c>
      <c r="D2258" s="1" t="s">
        <v>9891</v>
      </c>
      <c r="E2258" s="1" t="s">
        <v>9892</v>
      </c>
      <c r="F2258" s="1">
        <v>4</v>
      </c>
      <c r="G2258" s="1">
        <v>7</v>
      </c>
      <c r="H2258" s="1">
        <v>7</v>
      </c>
      <c r="I2258" s="1">
        <v>7</v>
      </c>
      <c r="J2258" s="1">
        <v>12.4</v>
      </c>
      <c r="K2258" s="1">
        <v>103.97</v>
      </c>
      <c r="L2258" s="1">
        <v>50693000</v>
      </c>
      <c r="M2258" s="1">
        <v>53879000</v>
      </c>
      <c r="N2258" s="1">
        <v>36038000</v>
      </c>
      <c r="O2258" s="1">
        <v>26378000</v>
      </c>
      <c r="P2258" s="1">
        <v>50323000</v>
      </c>
      <c r="Q2258" s="1">
        <v>29138000</v>
      </c>
      <c r="R2258" s="1">
        <v>108030000</v>
      </c>
      <c r="S2258" s="1">
        <v>130340000</v>
      </c>
      <c r="T2258" s="1"/>
    </row>
    <row r="2259" spans="1:20">
      <c r="A2259" s="1" t="s">
        <v>9893</v>
      </c>
      <c r="B2259" s="1" t="s">
        <v>9894</v>
      </c>
      <c r="C2259" s="1" t="s">
        <v>9895</v>
      </c>
      <c r="D2259" s="1" t="s">
        <v>9896</v>
      </c>
      <c r="E2259" s="1" t="s">
        <v>9897</v>
      </c>
      <c r="F2259" s="1">
        <v>4</v>
      </c>
      <c r="G2259" s="1">
        <v>9</v>
      </c>
      <c r="H2259" s="1">
        <v>2</v>
      </c>
      <c r="I2259" s="1">
        <v>9</v>
      </c>
      <c r="J2259" s="1">
        <v>37.6</v>
      </c>
      <c r="K2259" s="1">
        <v>37.497</v>
      </c>
      <c r="L2259" s="1">
        <v>421850000</v>
      </c>
      <c r="M2259" s="1">
        <v>539210000</v>
      </c>
      <c r="N2259" s="1">
        <v>784660000</v>
      </c>
      <c r="O2259" s="1">
        <v>760230000</v>
      </c>
      <c r="P2259" s="1">
        <v>999070000</v>
      </c>
      <c r="Q2259" s="1">
        <v>694010000</v>
      </c>
      <c r="R2259" s="1">
        <v>501940000</v>
      </c>
      <c r="S2259" s="1">
        <v>510010000</v>
      </c>
      <c r="T2259" s="1">
        <v>425000000</v>
      </c>
    </row>
    <row r="2260" spans="1:20">
      <c r="A2260" s="1" t="s">
        <v>9898</v>
      </c>
      <c r="B2260" s="1" t="s">
        <v>69</v>
      </c>
      <c r="C2260" s="1" t="s">
        <v>9899</v>
      </c>
      <c r="D2260" s="1" t="s">
        <v>9898</v>
      </c>
      <c r="E2260" s="1" t="s">
        <v>9900</v>
      </c>
      <c r="F2260" s="1">
        <v>1</v>
      </c>
      <c r="G2260" s="1">
        <v>1</v>
      </c>
      <c r="H2260" s="1">
        <v>1</v>
      </c>
      <c r="I2260" s="1">
        <v>1</v>
      </c>
      <c r="J2260" s="1">
        <v>3.8</v>
      </c>
      <c r="K2260" s="1">
        <v>42.851999999999997</v>
      </c>
      <c r="L2260" s="1">
        <v>23698000</v>
      </c>
      <c r="M2260" s="1">
        <v>27182000</v>
      </c>
      <c r="N2260" s="1"/>
      <c r="O2260" s="1">
        <v>42111000</v>
      </c>
      <c r="P2260" s="1">
        <v>37039000</v>
      </c>
      <c r="Q2260" s="1">
        <v>41808000</v>
      </c>
      <c r="R2260" s="1">
        <v>53068000</v>
      </c>
      <c r="S2260" s="1">
        <v>42975000</v>
      </c>
      <c r="T2260" s="1">
        <v>32853000</v>
      </c>
    </row>
    <row r="2261" spans="1:20">
      <c r="A2261" s="1" t="s">
        <v>9901</v>
      </c>
      <c r="B2261" s="1" t="s">
        <v>9902</v>
      </c>
      <c r="C2261" s="1" t="s">
        <v>9903</v>
      </c>
      <c r="D2261" s="1" t="s">
        <v>9901</v>
      </c>
      <c r="E2261" s="1" t="s">
        <v>9904</v>
      </c>
      <c r="F2261" s="1">
        <v>1</v>
      </c>
      <c r="G2261" s="1">
        <v>2</v>
      </c>
      <c r="H2261" s="1">
        <v>2</v>
      </c>
      <c r="I2261" s="1">
        <v>2</v>
      </c>
      <c r="J2261" s="1">
        <v>22.3</v>
      </c>
      <c r="K2261" s="1">
        <v>12.093999999999999</v>
      </c>
      <c r="L2261" s="1">
        <v>41358000</v>
      </c>
      <c r="M2261" s="1">
        <v>92418000</v>
      </c>
      <c r="N2261" s="1">
        <v>25826000</v>
      </c>
      <c r="O2261" s="1">
        <v>50803000</v>
      </c>
      <c r="P2261" s="1">
        <v>30549000</v>
      </c>
      <c r="Q2261" s="1">
        <v>30031000</v>
      </c>
      <c r="R2261" s="1">
        <v>59499000</v>
      </c>
      <c r="S2261" s="1">
        <v>27827000</v>
      </c>
      <c r="T2261" s="1">
        <v>29685000</v>
      </c>
    </row>
    <row r="2262" spans="1:20">
      <c r="A2262" s="1" t="s">
        <v>9905</v>
      </c>
      <c r="B2262" s="1" t="s">
        <v>75</v>
      </c>
      <c r="C2262" s="1" t="s">
        <v>9906</v>
      </c>
      <c r="D2262" s="1" t="s">
        <v>9907</v>
      </c>
      <c r="E2262" s="1" t="s">
        <v>9908</v>
      </c>
      <c r="F2262" s="1">
        <v>3</v>
      </c>
      <c r="G2262" s="1">
        <v>2</v>
      </c>
      <c r="H2262" s="1">
        <v>2</v>
      </c>
      <c r="I2262" s="1">
        <v>2</v>
      </c>
      <c r="J2262" s="1">
        <v>40.200000000000003</v>
      </c>
      <c r="K2262" s="1">
        <v>10.167</v>
      </c>
      <c r="L2262" s="1">
        <v>230040000</v>
      </c>
      <c r="M2262" s="1">
        <v>287780000</v>
      </c>
      <c r="N2262" s="1">
        <v>139590000</v>
      </c>
      <c r="O2262" s="1">
        <v>142900000</v>
      </c>
      <c r="P2262" s="1">
        <v>269930000</v>
      </c>
      <c r="Q2262" s="1"/>
      <c r="R2262" s="1">
        <v>137960000</v>
      </c>
      <c r="S2262" s="1"/>
      <c r="T2262" s="1">
        <v>220390000</v>
      </c>
    </row>
    <row r="2263" spans="1:20">
      <c r="A2263" s="1" t="s">
        <v>9909</v>
      </c>
      <c r="B2263" s="1" t="s">
        <v>9910</v>
      </c>
      <c r="C2263" s="1" t="s">
        <v>9911</v>
      </c>
      <c r="D2263" s="1" t="s">
        <v>9912</v>
      </c>
      <c r="E2263" s="1" t="s">
        <v>9913</v>
      </c>
      <c r="F2263" s="1">
        <v>2</v>
      </c>
      <c r="G2263" s="1">
        <v>3</v>
      </c>
      <c r="H2263" s="1">
        <v>3</v>
      </c>
      <c r="I2263" s="1">
        <v>3</v>
      </c>
      <c r="J2263" s="1">
        <v>9.6</v>
      </c>
      <c r="K2263" s="1">
        <v>33.470999999999997</v>
      </c>
      <c r="L2263" s="1">
        <v>42466000</v>
      </c>
      <c r="M2263" s="1">
        <v>41455000</v>
      </c>
      <c r="N2263" s="1">
        <v>47683000</v>
      </c>
      <c r="O2263" s="1">
        <v>37955000</v>
      </c>
      <c r="P2263" s="1">
        <v>44674000</v>
      </c>
      <c r="Q2263" s="1">
        <v>32464000</v>
      </c>
      <c r="R2263" s="1">
        <v>41038000</v>
      </c>
      <c r="S2263" s="1">
        <v>43208000</v>
      </c>
      <c r="T2263" s="1">
        <v>48226000</v>
      </c>
    </row>
    <row r="2264" spans="1:20">
      <c r="A2264" s="1" t="s">
        <v>9914</v>
      </c>
      <c r="B2264" s="1" t="s">
        <v>69</v>
      </c>
      <c r="C2264" s="1" t="s">
        <v>9915</v>
      </c>
      <c r="D2264" s="1" t="s">
        <v>9916</v>
      </c>
      <c r="E2264" s="1" t="s">
        <v>9917</v>
      </c>
      <c r="F2264" s="1">
        <v>2</v>
      </c>
      <c r="G2264" s="1">
        <v>18</v>
      </c>
      <c r="H2264" s="1">
        <v>18</v>
      </c>
      <c r="I2264" s="1">
        <v>18</v>
      </c>
      <c r="J2264" s="1">
        <v>43.7</v>
      </c>
      <c r="K2264" s="1">
        <v>56.548999999999999</v>
      </c>
      <c r="L2264" s="1">
        <v>2415800000</v>
      </c>
      <c r="M2264" s="1">
        <v>2242800000</v>
      </c>
      <c r="N2264" s="1">
        <v>1409500000</v>
      </c>
      <c r="O2264" s="1">
        <v>1976200000</v>
      </c>
      <c r="P2264" s="1">
        <v>1881700000</v>
      </c>
      <c r="Q2264" s="1">
        <v>2121600000</v>
      </c>
      <c r="R2264" s="1">
        <v>2056000000</v>
      </c>
      <c r="S2264" s="1">
        <v>2438000000</v>
      </c>
      <c r="T2264" s="1">
        <v>2425400000</v>
      </c>
    </row>
    <row r="2265" spans="1:20">
      <c r="A2265" s="1" t="s">
        <v>9918</v>
      </c>
      <c r="B2265" s="1" t="s">
        <v>9919</v>
      </c>
      <c r="C2265" s="1" t="s">
        <v>9920</v>
      </c>
      <c r="D2265" s="1" t="s">
        <v>9921</v>
      </c>
      <c r="E2265" s="1" t="s">
        <v>9922</v>
      </c>
      <c r="F2265" s="1">
        <v>6</v>
      </c>
      <c r="G2265" s="1">
        <v>10</v>
      </c>
      <c r="H2265" s="1">
        <v>10</v>
      </c>
      <c r="I2265" s="1">
        <v>10</v>
      </c>
      <c r="J2265" s="1">
        <v>5.3</v>
      </c>
      <c r="K2265" s="1">
        <v>244.49</v>
      </c>
      <c r="L2265" s="1">
        <v>31948000</v>
      </c>
      <c r="M2265" s="1">
        <v>33337000</v>
      </c>
      <c r="N2265" s="1">
        <v>44173000</v>
      </c>
      <c r="O2265" s="1">
        <v>57444000</v>
      </c>
      <c r="P2265" s="1">
        <v>70808000</v>
      </c>
      <c r="Q2265" s="1">
        <v>27611000</v>
      </c>
      <c r="R2265" s="1">
        <v>31697000</v>
      </c>
      <c r="S2265" s="1">
        <v>43316000</v>
      </c>
      <c r="T2265" s="1">
        <v>21646000</v>
      </c>
    </row>
    <row r="2266" spans="1:20">
      <c r="A2266" s="1" t="s">
        <v>9923</v>
      </c>
      <c r="B2266" s="1" t="s">
        <v>9924</v>
      </c>
      <c r="C2266" s="1" t="s">
        <v>9925</v>
      </c>
      <c r="D2266" s="1" t="s">
        <v>9926</v>
      </c>
      <c r="E2266" s="1" t="s">
        <v>9927</v>
      </c>
      <c r="F2266" s="1">
        <v>3</v>
      </c>
      <c r="G2266" s="1">
        <v>2</v>
      </c>
      <c r="H2266" s="1">
        <v>2</v>
      </c>
      <c r="I2266" s="1">
        <v>2</v>
      </c>
      <c r="J2266" s="1">
        <v>13</v>
      </c>
      <c r="K2266" s="1">
        <v>18.420000000000002</v>
      </c>
      <c r="L2266" s="1">
        <v>12671000</v>
      </c>
      <c r="M2266" s="1"/>
      <c r="N2266" s="1">
        <v>25641000</v>
      </c>
      <c r="O2266" s="1">
        <v>25281000</v>
      </c>
      <c r="P2266" s="1">
        <v>10621000</v>
      </c>
      <c r="Q2266" s="1">
        <v>33088000</v>
      </c>
      <c r="R2266" s="1"/>
      <c r="S2266" s="1"/>
      <c r="T2266" s="1">
        <v>24858000</v>
      </c>
    </row>
    <row r="2267" spans="1:20">
      <c r="A2267" s="1" t="s">
        <v>9928</v>
      </c>
      <c r="B2267" s="1" t="s">
        <v>9929</v>
      </c>
      <c r="C2267" s="1" t="s">
        <v>9930</v>
      </c>
      <c r="D2267" s="1" t="s">
        <v>9931</v>
      </c>
      <c r="E2267" s="1" t="s">
        <v>9932</v>
      </c>
      <c r="F2267" s="1">
        <v>3</v>
      </c>
      <c r="G2267" s="1">
        <v>11</v>
      </c>
      <c r="H2267" s="1">
        <v>11</v>
      </c>
      <c r="I2267" s="1">
        <v>11</v>
      </c>
      <c r="J2267" s="1">
        <v>28.7</v>
      </c>
      <c r="K2267" s="1">
        <v>57.152000000000001</v>
      </c>
      <c r="L2267" s="1">
        <v>100010000</v>
      </c>
      <c r="M2267" s="1">
        <v>131010000</v>
      </c>
      <c r="N2267" s="1">
        <v>195930000</v>
      </c>
      <c r="O2267" s="1">
        <v>200360000</v>
      </c>
      <c r="P2267" s="1">
        <v>362990000</v>
      </c>
      <c r="Q2267" s="1">
        <v>149480000</v>
      </c>
      <c r="R2267" s="1">
        <v>72382000</v>
      </c>
      <c r="S2267" s="1">
        <v>50724000</v>
      </c>
      <c r="T2267" s="1">
        <v>30338000</v>
      </c>
    </row>
    <row r="2268" spans="1:20">
      <c r="A2268" s="1" t="s">
        <v>9933</v>
      </c>
      <c r="B2268" s="1" t="s">
        <v>69</v>
      </c>
      <c r="C2268" s="1" t="s">
        <v>9934</v>
      </c>
      <c r="D2268" s="1" t="s">
        <v>9935</v>
      </c>
      <c r="E2268" s="1" t="s">
        <v>9936</v>
      </c>
      <c r="F2268" s="1">
        <v>5</v>
      </c>
      <c r="G2268" s="1">
        <v>5</v>
      </c>
      <c r="H2268" s="1">
        <v>5</v>
      </c>
      <c r="I2268" s="1">
        <v>5</v>
      </c>
      <c r="J2268" s="1">
        <v>38</v>
      </c>
      <c r="K2268" s="1">
        <v>18.021000000000001</v>
      </c>
      <c r="L2268" s="1">
        <v>900140000</v>
      </c>
      <c r="M2268" s="1">
        <v>1042300000</v>
      </c>
      <c r="N2268" s="1">
        <v>874970000</v>
      </c>
      <c r="O2268" s="1">
        <v>1078300000</v>
      </c>
      <c r="P2268" s="1">
        <v>1164400000</v>
      </c>
      <c r="Q2268" s="1">
        <v>1198800000</v>
      </c>
      <c r="R2268" s="1">
        <v>824980000</v>
      </c>
      <c r="S2268" s="1">
        <v>787970000</v>
      </c>
      <c r="T2268" s="1">
        <v>634810000</v>
      </c>
    </row>
    <row r="2269" spans="1:20">
      <c r="A2269" s="1" t="s">
        <v>9937</v>
      </c>
      <c r="B2269" s="1" t="s">
        <v>9938</v>
      </c>
      <c r="C2269" s="1" t="s">
        <v>9939</v>
      </c>
      <c r="D2269" s="1" t="s">
        <v>9940</v>
      </c>
      <c r="E2269" s="1" t="s">
        <v>9941</v>
      </c>
      <c r="F2269" s="1">
        <v>3</v>
      </c>
      <c r="G2269" s="1">
        <v>3</v>
      </c>
      <c r="H2269" s="1">
        <v>2</v>
      </c>
      <c r="I2269" s="1">
        <v>2</v>
      </c>
      <c r="J2269" s="1">
        <v>9.6</v>
      </c>
      <c r="K2269" s="1">
        <v>49.383000000000003</v>
      </c>
      <c r="L2269" s="1">
        <v>38236000</v>
      </c>
      <c r="M2269" s="1">
        <v>32482000</v>
      </c>
      <c r="N2269" s="1">
        <v>36792000</v>
      </c>
      <c r="O2269" s="1">
        <v>44372000</v>
      </c>
      <c r="P2269" s="1">
        <v>41193000</v>
      </c>
      <c r="Q2269" s="1">
        <v>56569000</v>
      </c>
      <c r="R2269" s="1">
        <v>30126000</v>
      </c>
      <c r="S2269" s="1">
        <v>28110000</v>
      </c>
      <c r="T2269" s="1">
        <v>51907000</v>
      </c>
    </row>
    <row r="2270" spans="1:20">
      <c r="A2270" s="1" t="s">
        <v>9942</v>
      </c>
      <c r="B2270" s="1" t="s">
        <v>9943</v>
      </c>
      <c r="C2270" s="1" t="s">
        <v>9944</v>
      </c>
      <c r="D2270" s="1" t="s">
        <v>9945</v>
      </c>
      <c r="E2270" s="1" t="s">
        <v>9946</v>
      </c>
      <c r="F2270" s="1">
        <v>2</v>
      </c>
      <c r="G2270" s="1">
        <v>1</v>
      </c>
      <c r="H2270" s="1">
        <v>1</v>
      </c>
      <c r="I2270" s="1">
        <v>1</v>
      </c>
      <c r="J2270" s="1">
        <v>4.9000000000000004</v>
      </c>
      <c r="K2270" s="1">
        <v>22.849</v>
      </c>
      <c r="L2270" s="1">
        <v>55550000</v>
      </c>
      <c r="M2270" s="1">
        <v>35126000</v>
      </c>
      <c r="N2270" s="1">
        <v>21395000</v>
      </c>
      <c r="O2270" s="1">
        <v>39856000</v>
      </c>
      <c r="P2270" s="1">
        <v>23137000</v>
      </c>
      <c r="Q2270" s="1">
        <v>32770000</v>
      </c>
      <c r="R2270" s="1">
        <v>49943000</v>
      </c>
      <c r="S2270" s="1">
        <v>55853000</v>
      </c>
      <c r="T2270" s="1">
        <v>38038000</v>
      </c>
    </row>
    <row r="2271" spans="1:20">
      <c r="A2271" s="1" t="s">
        <v>9947</v>
      </c>
      <c r="B2271" s="1" t="s">
        <v>9948</v>
      </c>
      <c r="C2271" s="1" t="s">
        <v>9949</v>
      </c>
      <c r="D2271" s="1" t="s">
        <v>9950</v>
      </c>
      <c r="E2271" s="1" t="s">
        <v>9951</v>
      </c>
      <c r="F2271" s="1">
        <v>3</v>
      </c>
      <c r="G2271" s="1">
        <v>22</v>
      </c>
      <c r="H2271" s="1">
        <v>22</v>
      </c>
      <c r="I2271" s="1">
        <v>22</v>
      </c>
      <c r="J2271" s="1">
        <v>61</v>
      </c>
      <c r="K2271" s="1">
        <v>50.643000000000001</v>
      </c>
      <c r="L2271" s="1">
        <v>5701800000</v>
      </c>
      <c r="M2271" s="1">
        <v>6014400000</v>
      </c>
      <c r="N2271" s="1">
        <v>3444300000</v>
      </c>
      <c r="O2271" s="1">
        <v>4995400000</v>
      </c>
      <c r="P2271" s="1">
        <v>4104700000</v>
      </c>
      <c r="Q2271" s="1">
        <v>3305500000</v>
      </c>
      <c r="R2271" s="1">
        <v>5089300000</v>
      </c>
      <c r="S2271" s="1">
        <v>6140700000</v>
      </c>
      <c r="T2271" s="1">
        <v>6062100000</v>
      </c>
    </row>
    <row r="2272" spans="1:20">
      <c r="A2272" s="1" t="s">
        <v>9952</v>
      </c>
      <c r="B2272" s="1" t="s">
        <v>2836</v>
      </c>
      <c r="C2272" s="1" t="s">
        <v>9953</v>
      </c>
      <c r="D2272" s="1" t="s">
        <v>9954</v>
      </c>
      <c r="E2272" s="1" t="s">
        <v>9955</v>
      </c>
      <c r="F2272" s="1">
        <v>3</v>
      </c>
      <c r="G2272" s="1">
        <v>6</v>
      </c>
      <c r="H2272" s="1">
        <v>6</v>
      </c>
      <c r="I2272" s="1">
        <v>6</v>
      </c>
      <c r="J2272" s="1">
        <v>15.1</v>
      </c>
      <c r="K2272" s="1">
        <v>54.258000000000003</v>
      </c>
      <c r="L2272" s="1">
        <v>54788000</v>
      </c>
      <c r="M2272" s="1">
        <v>47297000</v>
      </c>
      <c r="N2272" s="1">
        <v>84951000</v>
      </c>
      <c r="O2272" s="1">
        <v>54617000</v>
      </c>
      <c r="P2272" s="1">
        <v>59548000</v>
      </c>
      <c r="Q2272" s="1">
        <v>60951000</v>
      </c>
      <c r="R2272" s="1">
        <v>46629000</v>
      </c>
      <c r="S2272" s="1">
        <v>43917000</v>
      </c>
      <c r="T2272" s="1">
        <v>51111000</v>
      </c>
    </row>
    <row r="2273" spans="1:20">
      <c r="A2273" s="1" t="s">
        <v>9956</v>
      </c>
      <c r="B2273" s="1" t="s">
        <v>75</v>
      </c>
      <c r="C2273" s="1" t="s">
        <v>9957</v>
      </c>
      <c r="D2273" s="1" t="s">
        <v>9958</v>
      </c>
      <c r="E2273" s="1" t="s">
        <v>9959</v>
      </c>
      <c r="F2273" s="1">
        <v>3</v>
      </c>
      <c r="G2273" s="1">
        <v>1</v>
      </c>
      <c r="H2273" s="1">
        <v>1</v>
      </c>
      <c r="I2273" s="1">
        <v>1</v>
      </c>
      <c r="J2273" s="1">
        <v>16.899999999999999</v>
      </c>
      <c r="K2273" s="1">
        <v>13.547000000000001</v>
      </c>
      <c r="L2273" s="1">
        <v>24692000</v>
      </c>
      <c r="M2273" s="1">
        <v>14737000</v>
      </c>
      <c r="N2273" s="1"/>
      <c r="O2273" s="1"/>
      <c r="P2273" s="1"/>
      <c r="Q2273" s="1">
        <v>20618000</v>
      </c>
      <c r="R2273" s="1">
        <v>18227000</v>
      </c>
      <c r="S2273" s="1">
        <v>22701000</v>
      </c>
      <c r="T2273" s="1"/>
    </row>
    <row r="2274" spans="1:20">
      <c r="A2274" s="1" t="s">
        <v>9960</v>
      </c>
      <c r="B2274" s="1" t="s">
        <v>75</v>
      </c>
      <c r="C2274" s="1" t="s">
        <v>9961</v>
      </c>
      <c r="D2274" s="1" t="s">
        <v>9960</v>
      </c>
      <c r="E2274" s="1" t="s">
        <v>9962</v>
      </c>
      <c r="F2274" s="1">
        <v>1</v>
      </c>
      <c r="G2274" s="1">
        <v>6</v>
      </c>
      <c r="H2274" s="1">
        <v>6</v>
      </c>
      <c r="I2274" s="1">
        <v>6</v>
      </c>
      <c r="J2274" s="1">
        <v>62.3</v>
      </c>
      <c r="K2274" s="1">
        <v>16.844999999999999</v>
      </c>
      <c r="L2274" s="1">
        <v>554420000</v>
      </c>
      <c r="M2274" s="1">
        <v>692340000</v>
      </c>
      <c r="N2274" s="1">
        <v>562420000</v>
      </c>
      <c r="O2274" s="1">
        <v>510100000</v>
      </c>
      <c r="P2274" s="1">
        <v>543900000</v>
      </c>
      <c r="Q2274" s="1">
        <v>637340000</v>
      </c>
      <c r="R2274" s="1">
        <v>961160000</v>
      </c>
      <c r="S2274" s="1">
        <v>698840000</v>
      </c>
      <c r="T2274" s="1">
        <v>660950000</v>
      </c>
    </row>
    <row r="2275" spans="1:20">
      <c r="A2275" s="1" t="s">
        <v>9963</v>
      </c>
      <c r="B2275" s="1" t="s">
        <v>9964</v>
      </c>
      <c r="C2275" s="1" t="s">
        <v>9965</v>
      </c>
      <c r="D2275" s="1" t="s">
        <v>9966</v>
      </c>
      <c r="E2275" s="1" t="s">
        <v>9967</v>
      </c>
      <c r="F2275" s="1">
        <v>2</v>
      </c>
      <c r="G2275" s="1">
        <v>2</v>
      </c>
      <c r="H2275" s="1">
        <v>2</v>
      </c>
      <c r="I2275" s="1">
        <v>2</v>
      </c>
      <c r="J2275" s="1">
        <v>3.9</v>
      </c>
      <c r="K2275" s="1">
        <v>54.415999999999997</v>
      </c>
      <c r="L2275" s="1">
        <v>18790000</v>
      </c>
      <c r="M2275" s="1">
        <v>19021000</v>
      </c>
      <c r="N2275" s="1">
        <v>28534000</v>
      </c>
      <c r="O2275" s="1">
        <v>29213000</v>
      </c>
      <c r="P2275" s="1">
        <v>39431000</v>
      </c>
      <c r="Q2275" s="1">
        <v>18893000</v>
      </c>
      <c r="R2275" s="1">
        <v>18096000</v>
      </c>
      <c r="S2275" s="1"/>
      <c r="T2275" s="1">
        <v>22363000</v>
      </c>
    </row>
    <row r="2276" spans="1:20">
      <c r="A2276" s="1" t="s">
        <v>9968</v>
      </c>
      <c r="B2276" s="1" t="s">
        <v>69</v>
      </c>
      <c r="C2276" s="1" t="s">
        <v>9969</v>
      </c>
      <c r="D2276" s="1" t="s">
        <v>9970</v>
      </c>
      <c r="E2276" s="1" t="s">
        <v>9971</v>
      </c>
      <c r="F2276" s="1">
        <v>3</v>
      </c>
      <c r="G2276" s="1">
        <v>23</v>
      </c>
      <c r="H2276" s="1">
        <v>23</v>
      </c>
      <c r="I2276" s="1">
        <v>23</v>
      </c>
      <c r="J2276" s="1">
        <v>32.700000000000003</v>
      </c>
      <c r="K2276" s="1">
        <v>107.28</v>
      </c>
      <c r="L2276" s="1">
        <v>964790000</v>
      </c>
      <c r="M2276" s="1">
        <v>1367800000</v>
      </c>
      <c r="N2276" s="1">
        <v>586970000</v>
      </c>
      <c r="O2276" s="1">
        <v>906700000</v>
      </c>
      <c r="P2276" s="1">
        <v>835670000</v>
      </c>
      <c r="Q2276" s="1">
        <v>1091900000</v>
      </c>
      <c r="R2276" s="1">
        <v>870740000</v>
      </c>
      <c r="S2276" s="1">
        <v>914740000</v>
      </c>
      <c r="T2276" s="1">
        <v>1277400000</v>
      </c>
    </row>
    <row r="2277" spans="1:20">
      <c r="A2277" s="1" t="s">
        <v>9972</v>
      </c>
      <c r="B2277" s="1" t="s">
        <v>9973</v>
      </c>
      <c r="C2277" s="1" t="s">
        <v>9974</v>
      </c>
      <c r="D2277" s="1" t="s">
        <v>9975</v>
      </c>
      <c r="E2277" s="1" t="s">
        <v>9976</v>
      </c>
      <c r="F2277" s="1">
        <v>5</v>
      </c>
      <c r="G2277" s="1">
        <v>2</v>
      </c>
      <c r="H2277" s="1">
        <v>2</v>
      </c>
      <c r="I2277" s="1">
        <v>2</v>
      </c>
      <c r="J2277" s="1">
        <v>5.7</v>
      </c>
      <c r="K2277" s="1">
        <v>60.502000000000002</v>
      </c>
      <c r="L2277" s="1"/>
      <c r="M2277" s="1"/>
      <c r="N2277" s="1">
        <v>16066000</v>
      </c>
      <c r="O2277" s="1"/>
      <c r="P2277" s="1">
        <v>13906000</v>
      </c>
      <c r="Q2277" s="1"/>
      <c r="R2277" s="1"/>
      <c r="S2277" s="1"/>
      <c r="T2277" s="1"/>
    </row>
    <row r="2278" spans="1:20">
      <c r="A2278" s="1" t="s">
        <v>9977</v>
      </c>
      <c r="B2278" s="1" t="s">
        <v>9978</v>
      </c>
      <c r="C2278" s="1" t="s">
        <v>9979</v>
      </c>
      <c r="D2278" s="1" t="s">
        <v>9980</v>
      </c>
      <c r="E2278" s="1" t="s">
        <v>9981</v>
      </c>
      <c r="F2278" s="1">
        <v>5</v>
      </c>
      <c r="G2278" s="1">
        <v>3</v>
      </c>
      <c r="H2278" s="1">
        <v>3</v>
      </c>
      <c r="I2278" s="1">
        <v>3</v>
      </c>
      <c r="J2278" s="1">
        <v>4.8</v>
      </c>
      <c r="K2278" s="1">
        <v>76.429000000000002</v>
      </c>
      <c r="L2278" s="1">
        <v>50530000</v>
      </c>
      <c r="M2278" s="1">
        <v>43576000</v>
      </c>
      <c r="N2278" s="1">
        <v>72502000</v>
      </c>
      <c r="O2278" s="1">
        <v>118350000</v>
      </c>
      <c r="P2278" s="1">
        <v>74929000</v>
      </c>
      <c r="Q2278" s="1">
        <v>108620000</v>
      </c>
      <c r="R2278" s="1">
        <v>62478000</v>
      </c>
      <c r="S2278" s="1">
        <v>39969000</v>
      </c>
      <c r="T2278" s="1">
        <v>31373000</v>
      </c>
    </row>
    <row r="2279" spans="1:20">
      <c r="A2279" s="1" t="s">
        <v>9982</v>
      </c>
      <c r="B2279" s="1" t="s">
        <v>75</v>
      </c>
      <c r="C2279" s="1" t="s">
        <v>9983</v>
      </c>
      <c r="D2279" s="1" t="s">
        <v>9984</v>
      </c>
      <c r="E2279" s="1" t="s">
        <v>9985</v>
      </c>
      <c r="F2279" s="1">
        <v>3</v>
      </c>
      <c r="G2279" s="1">
        <v>98</v>
      </c>
      <c r="H2279" s="1">
        <v>6</v>
      </c>
      <c r="I2279" s="1">
        <v>6</v>
      </c>
      <c r="J2279" s="1">
        <v>47.9</v>
      </c>
      <c r="K2279" s="1">
        <v>478.25</v>
      </c>
      <c r="L2279" s="1">
        <v>120780000</v>
      </c>
      <c r="M2279" s="1">
        <v>121080000</v>
      </c>
      <c r="N2279" s="1">
        <v>107050000</v>
      </c>
      <c r="O2279" s="1">
        <v>128780000</v>
      </c>
      <c r="P2279" s="1">
        <v>100540000</v>
      </c>
      <c r="Q2279" s="1">
        <v>113910000</v>
      </c>
      <c r="R2279" s="1">
        <v>162900000</v>
      </c>
      <c r="S2279" s="1">
        <v>134680000</v>
      </c>
      <c r="T2279" s="1">
        <v>127180000</v>
      </c>
    </row>
    <row r="2280" spans="1:20">
      <c r="A2280" s="1" t="s">
        <v>9986</v>
      </c>
      <c r="B2280" s="1" t="s">
        <v>9987</v>
      </c>
      <c r="C2280" s="1" t="s">
        <v>9988</v>
      </c>
      <c r="D2280" s="1" t="s">
        <v>9989</v>
      </c>
      <c r="E2280" s="1" t="s">
        <v>9990</v>
      </c>
      <c r="F2280" s="1">
        <v>2</v>
      </c>
      <c r="G2280" s="1">
        <v>2</v>
      </c>
      <c r="H2280" s="1">
        <v>2</v>
      </c>
      <c r="I2280" s="1">
        <v>2</v>
      </c>
      <c r="J2280" s="1">
        <v>7.4</v>
      </c>
      <c r="K2280" s="1">
        <v>26.145</v>
      </c>
      <c r="L2280" s="1">
        <v>99214000</v>
      </c>
      <c r="M2280" s="1">
        <v>120900000</v>
      </c>
      <c r="N2280" s="1">
        <v>105250000</v>
      </c>
      <c r="O2280" s="1">
        <v>149860000</v>
      </c>
      <c r="P2280" s="1">
        <v>131730000</v>
      </c>
      <c r="Q2280" s="1">
        <v>175320000</v>
      </c>
      <c r="R2280" s="1">
        <v>105130000</v>
      </c>
      <c r="S2280" s="1">
        <v>130090000</v>
      </c>
      <c r="T2280" s="1">
        <v>96561000</v>
      </c>
    </row>
    <row r="2281" spans="1:20">
      <c r="A2281" s="1" t="s">
        <v>9991</v>
      </c>
      <c r="B2281" s="1" t="s">
        <v>9992</v>
      </c>
      <c r="C2281" s="1" t="s">
        <v>9993</v>
      </c>
      <c r="D2281" s="1" t="s">
        <v>9994</v>
      </c>
      <c r="E2281" s="1" t="s">
        <v>9995</v>
      </c>
      <c r="F2281" s="1">
        <v>5</v>
      </c>
      <c r="G2281" s="1">
        <v>5</v>
      </c>
      <c r="H2281" s="1">
        <v>5</v>
      </c>
      <c r="I2281" s="1">
        <v>5</v>
      </c>
      <c r="J2281" s="1">
        <v>16.7</v>
      </c>
      <c r="K2281" s="1">
        <v>55.18</v>
      </c>
      <c r="L2281" s="1">
        <v>43081000</v>
      </c>
      <c r="M2281" s="1"/>
      <c r="N2281" s="1">
        <v>44453000</v>
      </c>
      <c r="O2281" s="1">
        <v>95681000</v>
      </c>
      <c r="P2281" s="1">
        <v>119740000</v>
      </c>
      <c r="Q2281" s="1">
        <v>41029000</v>
      </c>
      <c r="R2281" s="1">
        <v>29810000</v>
      </c>
      <c r="S2281" s="1"/>
      <c r="T2281" s="1"/>
    </row>
    <row r="2282" spans="1:20">
      <c r="A2282" s="1" t="s">
        <v>9996</v>
      </c>
      <c r="B2282" s="1" t="s">
        <v>9997</v>
      </c>
      <c r="C2282" s="1" t="s">
        <v>9998</v>
      </c>
      <c r="D2282" s="1" t="s">
        <v>9999</v>
      </c>
      <c r="E2282" s="1" t="s">
        <v>10000</v>
      </c>
      <c r="F2282" s="1">
        <v>5</v>
      </c>
      <c r="G2282" s="1">
        <v>8</v>
      </c>
      <c r="H2282" s="1">
        <v>8</v>
      </c>
      <c r="I2282" s="1">
        <v>8</v>
      </c>
      <c r="J2282" s="1">
        <v>21.2</v>
      </c>
      <c r="K2282" s="1">
        <v>43.426000000000002</v>
      </c>
      <c r="L2282" s="1">
        <v>175470000</v>
      </c>
      <c r="M2282" s="1">
        <v>374490000</v>
      </c>
      <c r="N2282" s="1">
        <v>374600000</v>
      </c>
      <c r="O2282" s="1">
        <v>404260000</v>
      </c>
      <c r="P2282" s="1">
        <v>283120000</v>
      </c>
      <c r="Q2282" s="1">
        <v>424890000</v>
      </c>
      <c r="R2282" s="1">
        <v>524490000</v>
      </c>
      <c r="S2282" s="1">
        <v>185050000</v>
      </c>
      <c r="T2282" s="1">
        <v>449370000</v>
      </c>
    </row>
    <row r="2283" spans="1:20">
      <c r="A2283" s="1" t="s">
        <v>10001</v>
      </c>
      <c r="B2283" s="1" t="s">
        <v>10002</v>
      </c>
      <c r="C2283" s="1" t="s">
        <v>10003</v>
      </c>
      <c r="D2283" s="1" t="s">
        <v>10004</v>
      </c>
      <c r="E2283" s="1" t="s">
        <v>10005</v>
      </c>
      <c r="F2283" s="1">
        <v>3</v>
      </c>
      <c r="G2283" s="1">
        <v>10</v>
      </c>
      <c r="H2283" s="1">
        <v>10</v>
      </c>
      <c r="I2283" s="1">
        <v>10</v>
      </c>
      <c r="J2283" s="1">
        <v>47.4</v>
      </c>
      <c r="K2283" s="1">
        <v>33.204000000000001</v>
      </c>
      <c r="L2283" s="1">
        <v>1076800000</v>
      </c>
      <c r="M2283" s="1">
        <v>806970000</v>
      </c>
      <c r="N2283" s="1">
        <v>688440000</v>
      </c>
      <c r="O2283" s="1">
        <v>1047700000</v>
      </c>
      <c r="P2283" s="1">
        <v>996360000</v>
      </c>
      <c r="Q2283" s="1">
        <v>1073000000</v>
      </c>
      <c r="R2283" s="1">
        <v>746090000</v>
      </c>
      <c r="S2283" s="1">
        <v>910900000</v>
      </c>
      <c r="T2283" s="1">
        <v>934590000</v>
      </c>
    </row>
    <row r="2284" spans="1:20">
      <c r="A2284" s="1" t="s">
        <v>10006</v>
      </c>
      <c r="B2284" s="1" t="s">
        <v>10007</v>
      </c>
      <c r="C2284" s="1" t="s">
        <v>10008</v>
      </c>
      <c r="D2284" s="1" t="s">
        <v>10006</v>
      </c>
      <c r="E2284" s="1" t="s">
        <v>10009</v>
      </c>
      <c r="F2284" s="1">
        <v>1</v>
      </c>
      <c r="G2284" s="1">
        <v>9</v>
      </c>
      <c r="H2284" s="1">
        <v>9</v>
      </c>
      <c r="I2284" s="1">
        <v>9</v>
      </c>
      <c r="J2284" s="1">
        <v>25.9</v>
      </c>
      <c r="K2284" s="1">
        <v>48.485999999999997</v>
      </c>
      <c r="L2284" s="1">
        <v>272390000</v>
      </c>
      <c r="M2284" s="1">
        <v>289410000</v>
      </c>
      <c r="N2284" s="1">
        <v>223660000</v>
      </c>
      <c r="O2284" s="1">
        <v>225750000</v>
      </c>
      <c r="P2284" s="1">
        <v>248440000</v>
      </c>
      <c r="Q2284" s="1">
        <v>277970000</v>
      </c>
      <c r="R2284" s="1">
        <v>426430000</v>
      </c>
      <c r="S2284" s="1">
        <v>441910000</v>
      </c>
      <c r="T2284" s="1">
        <v>374320000</v>
      </c>
    </row>
    <row r="2285" spans="1:20">
      <c r="A2285" s="1" t="s">
        <v>10010</v>
      </c>
      <c r="B2285" s="1" t="s">
        <v>10011</v>
      </c>
      <c r="C2285" s="1" t="s">
        <v>10012</v>
      </c>
      <c r="D2285" s="1" t="s">
        <v>10013</v>
      </c>
      <c r="E2285" s="1" t="s">
        <v>10014</v>
      </c>
      <c r="F2285" s="1">
        <v>5</v>
      </c>
      <c r="G2285" s="1">
        <v>5</v>
      </c>
      <c r="H2285" s="1">
        <v>5</v>
      </c>
      <c r="I2285" s="1">
        <v>5</v>
      </c>
      <c r="J2285" s="1">
        <v>21.8</v>
      </c>
      <c r="K2285" s="1">
        <v>34.47</v>
      </c>
      <c r="L2285" s="1">
        <v>145900000</v>
      </c>
      <c r="M2285" s="1">
        <v>128390000</v>
      </c>
      <c r="N2285" s="1">
        <v>163620000</v>
      </c>
      <c r="O2285" s="1">
        <v>124270000</v>
      </c>
      <c r="P2285" s="1">
        <v>120830000</v>
      </c>
      <c r="Q2285" s="1">
        <v>149770000</v>
      </c>
      <c r="R2285" s="1">
        <v>113010000</v>
      </c>
      <c r="S2285" s="1">
        <v>100230000</v>
      </c>
      <c r="T2285" s="1">
        <v>115420000</v>
      </c>
    </row>
    <row r="2286" spans="1:20">
      <c r="A2286" s="1" t="s">
        <v>10015</v>
      </c>
      <c r="B2286" s="1" t="s">
        <v>10016</v>
      </c>
      <c r="C2286" s="1" t="s">
        <v>10017</v>
      </c>
      <c r="D2286" s="1" t="s">
        <v>10018</v>
      </c>
      <c r="E2286" s="1" t="s">
        <v>10019</v>
      </c>
      <c r="F2286" s="1">
        <v>4</v>
      </c>
      <c r="G2286" s="1">
        <v>19</v>
      </c>
      <c r="H2286" s="1">
        <v>19</v>
      </c>
      <c r="I2286" s="1">
        <v>19</v>
      </c>
      <c r="J2286" s="1">
        <v>47.5</v>
      </c>
      <c r="K2286" s="1">
        <v>54.116</v>
      </c>
      <c r="L2286" s="1">
        <v>1952200000</v>
      </c>
      <c r="M2286" s="1">
        <v>1742000000</v>
      </c>
      <c r="N2286" s="1">
        <v>1335200000</v>
      </c>
      <c r="O2286" s="1">
        <v>1709800000</v>
      </c>
      <c r="P2286" s="1">
        <v>1456700000</v>
      </c>
      <c r="Q2286" s="1">
        <v>2103200000</v>
      </c>
      <c r="R2286" s="1">
        <v>1783100000</v>
      </c>
      <c r="S2286" s="1">
        <v>1590400000</v>
      </c>
      <c r="T2286" s="1">
        <v>1948300000</v>
      </c>
    </row>
    <row r="2287" spans="1:20">
      <c r="A2287" s="1" t="s">
        <v>10020</v>
      </c>
      <c r="B2287" s="1" t="s">
        <v>10021</v>
      </c>
      <c r="C2287" s="1" t="s">
        <v>10022</v>
      </c>
      <c r="D2287" s="1" t="s">
        <v>10023</v>
      </c>
      <c r="E2287" s="1" t="s">
        <v>10024</v>
      </c>
      <c r="F2287" s="1">
        <v>3</v>
      </c>
      <c r="G2287" s="1">
        <v>19</v>
      </c>
      <c r="H2287" s="1">
        <v>19</v>
      </c>
      <c r="I2287" s="1">
        <v>19</v>
      </c>
      <c r="J2287" s="1">
        <v>42.3</v>
      </c>
      <c r="K2287" s="1">
        <v>59.914999999999999</v>
      </c>
      <c r="L2287" s="1">
        <v>1326900000</v>
      </c>
      <c r="M2287" s="1">
        <v>1612400000</v>
      </c>
      <c r="N2287" s="1">
        <v>1245000000</v>
      </c>
      <c r="O2287" s="1">
        <v>1261000000</v>
      </c>
      <c r="P2287" s="1">
        <v>973630000</v>
      </c>
      <c r="Q2287" s="1">
        <v>1711300000</v>
      </c>
      <c r="R2287" s="1">
        <v>1502800000</v>
      </c>
      <c r="S2287" s="1">
        <v>1792600000</v>
      </c>
      <c r="T2287" s="1">
        <v>1169100000</v>
      </c>
    </row>
    <row r="2288" spans="1:20">
      <c r="A2288" s="1" t="s">
        <v>10025</v>
      </c>
      <c r="B2288" s="1" t="s">
        <v>10026</v>
      </c>
      <c r="C2288" s="1" t="s">
        <v>10027</v>
      </c>
      <c r="D2288" s="1" t="s">
        <v>10028</v>
      </c>
      <c r="E2288" s="1" t="s">
        <v>10029</v>
      </c>
      <c r="F2288" s="1">
        <v>4</v>
      </c>
      <c r="G2288" s="1">
        <v>5</v>
      </c>
      <c r="H2288" s="1">
        <v>5</v>
      </c>
      <c r="I2288" s="1">
        <v>5</v>
      </c>
      <c r="J2288" s="1">
        <v>17.600000000000001</v>
      </c>
      <c r="K2288" s="1">
        <v>42.502000000000002</v>
      </c>
      <c r="L2288" s="1"/>
      <c r="M2288" s="1">
        <v>20653000</v>
      </c>
      <c r="N2288" s="1">
        <v>43279000</v>
      </c>
      <c r="O2288" s="1">
        <v>35977000</v>
      </c>
      <c r="P2288" s="1">
        <v>85046000</v>
      </c>
      <c r="Q2288" s="1">
        <v>38404000</v>
      </c>
      <c r="R2288" s="1">
        <v>16124000</v>
      </c>
      <c r="S2288" s="1">
        <v>29529000</v>
      </c>
      <c r="T2288" s="1"/>
    </row>
    <row r="2289" spans="1:20">
      <c r="A2289" s="1" t="s">
        <v>10030</v>
      </c>
      <c r="B2289" s="1" t="s">
        <v>5078</v>
      </c>
      <c r="C2289" s="1" t="s">
        <v>10031</v>
      </c>
      <c r="D2289" s="1" t="s">
        <v>10030</v>
      </c>
      <c r="E2289" s="1" t="s">
        <v>10032</v>
      </c>
      <c r="F2289" s="1">
        <v>1</v>
      </c>
      <c r="G2289" s="1">
        <v>1</v>
      </c>
      <c r="H2289" s="1">
        <v>1</v>
      </c>
      <c r="I2289" s="1">
        <v>1</v>
      </c>
      <c r="J2289" s="1">
        <v>12.8</v>
      </c>
      <c r="K2289" s="1">
        <v>17.292999999999999</v>
      </c>
      <c r="L2289" s="1">
        <v>63228000</v>
      </c>
      <c r="M2289" s="1">
        <v>162270000</v>
      </c>
      <c r="N2289" s="1"/>
      <c r="O2289" s="1"/>
      <c r="P2289" s="1"/>
      <c r="Q2289" s="1"/>
      <c r="R2289" s="1"/>
      <c r="S2289" s="1"/>
      <c r="T2289" s="1"/>
    </row>
    <row r="2290" spans="1:20">
      <c r="A2290" s="1" t="s">
        <v>10033</v>
      </c>
      <c r="B2290" s="1" t="s">
        <v>9193</v>
      </c>
      <c r="C2290" s="1" t="s">
        <v>10034</v>
      </c>
      <c r="D2290" s="1" t="s">
        <v>10035</v>
      </c>
      <c r="E2290" s="1" t="s">
        <v>10036</v>
      </c>
      <c r="F2290" s="1">
        <v>2</v>
      </c>
      <c r="G2290" s="1">
        <v>12</v>
      </c>
      <c r="H2290" s="1">
        <v>12</v>
      </c>
      <c r="I2290" s="1">
        <v>12</v>
      </c>
      <c r="J2290" s="1">
        <v>16.2</v>
      </c>
      <c r="K2290" s="1">
        <v>107.16</v>
      </c>
      <c r="L2290" s="1">
        <v>59064000</v>
      </c>
      <c r="M2290" s="1">
        <v>79555000</v>
      </c>
      <c r="N2290" s="1">
        <v>172610000</v>
      </c>
      <c r="O2290" s="1">
        <v>135220000</v>
      </c>
      <c r="P2290" s="1">
        <v>193800000</v>
      </c>
      <c r="Q2290" s="1">
        <v>78483000</v>
      </c>
      <c r="R2290" s="1">
        <v>100630000</v>
      </c>
      <c r="S2290" s="1">
        <v>70471000</v>
      </c>
      <c r="T2290" s="1">
        <v>94531000</v>
      </c>
    </row>
    <row r="2291" spans="1:20">
      <c r="A2291" s="1" t="s">
        <v>10037</v>
      </c>
      <c r="B2291" s="1" t="s">
        <v>10038</v>
      </c>
      <c r="C2291" s="1" t="s">
        <v>10039</v>
      </c>
      <c r="D2291" s="1" t="s">
        <v>10040</v>
      </c>
      <c r="E2291" s="1" t="s">
        <v>10041</v>
      </c>
      <c r="F2291" s="1">
        <v>3</v>
      </c>
      <c r="G2291" s="1">
        <v>7</v>
      </c>
      <c r="H2291" s="1">
        <v>7</v>
      </c>
      <c r="I2291" s="1">
        <v>7</v>
      </c>
      <c r="J2291" s="1">
        <v>10.5</v>
      </c>
      <c r="K2291" s="1">
        <v>105.39</v>
      </c>
      <c r="L2291" s="1">
        <v>39745000</v>
      </c>
      <c r="M2291" s="1">
        <v>13638000</v>
      </c>
      <c r="N2291" s="1">
        <v>15077000</v>
      </c>
      <c r="O2291" s="1">
        <v>21042000</v>
      </c>
      <c r="P2291" s="1">
        <v>188820000</v>
      </c>
      <c r="Q2291" s="1">
        <v>15955000</v>
      </c>
      <c r="R2291" s="1">
        <v>37423000</v>
      </c>
      <c r="S2291" s="1">
        <v>7584800</v>
      </c>
      <c r="T2291" s="1">
        <v>13580000</v>
      </c>
    </row>
    <row r="2292" spans="1:20">
      <c r="A2292" s="1" t="s">
        <v>10042</v>
      </c>
      <c r="B2292" s="1" t="s">
        <v>10043</v>
      </c>
      <c r="C2292" s="1" t="s">
        <v>10044</v>
      </c>
      <c r="D2292" s="1" t="s">
        <v>10042</v>
      </c>
      <c r="E2292" s="1" t="s">
        <v>10045</v>
      </c>
      <c r="F2292" s="1">
        <v>1</v>
      </c>
      <c r="G2292" s="1">
        <v>4</v>
      </c>
      <c r="H2292" s="1">
        <v>4</v>
      </c>
      <c r="I2292" s="1">
        <v>4</v>
      </c>
      <c r="J2292" s="1">
        <v>22.9</v>
      </c>
      <c r="K2292" s="1">
        <v>20.074999999999999</v>
      </c>
      <c r="L2292" s="1"/>
      <c r="M2292" s="1"/>
      <c r="N2292" s="1">
        <v>26633000</v>
      </c>
      <c r="O2292" s="1">
        <v>32993000</v>
      </c>
      <c r="P2292" s="1">
        <v>25935000</v>
      </c>
      <c r="Q2292" s="1"/>
      <c r="R2292" s="1"/>
      <c r="S2292" s="1">
        <v>24409000</v>
      </c>
      <c r="T2292" s="1">
        <v>25569000</v>
      </c>
    </row>
    <row r="2293" spans="1:20">
      <c r="A2293" s="1" t="s">
        <v>10046</v>
      </c>
      <c r="B2293" s="1" t="s">
        <v>10047</v>
      </c>
      <c r="C2293" s="1" t="s">
        <v>10048</v>
      </c>
      <c r="D2293" s="1" t="s">
        <v>10049</v>
      </c>
      <c r="E2293" s="1" t="s">
        <v>10050</v>
      </c>
      <c r="F2293" s="1">
        <v>3</v>
      </c>
      <c r="G2293" s="1">
        <v>3</v>
      </c>
      <c r="H2293" s="1">
        <v>3</v>
      </c>
      <c r="I2293" s="1">
        <v>3</v>
      </c>
      <c r="J2293" s="1">
        <v>6.2</v>
      </c>
      <c r="K2293" s="1">
        <v>61.244</v>
      </c>
      <c r="L2293" s="1">
        <v>150160000</v>
      </c>
      <c r="M2293" s="1">
        <v>86769000</v>
      </c>
      <c r="N2293" s="1">
        <v>68737000</v>
      </c>
      <c r="O2293" s="1">
        <v>72288000</v>
      </c>
      <c r="P2293" s="1">
        <v>74521000</v>
      </c>
      <c r="Q2293" s="1">
        <v>86574000</v>
      </c>
      <c r="R2293" s="1">
        <v>187710000</v>
      </c>
      <c r="S2293" s="1">
        <v>140760000</v>
      </c>
      <c r="T2293" s="1">
        <v>90679000</v>
      </c>
    </row>
    <row r="2294" spans="1:20">
      <c r="A2294" s="1" t="s">
        <v>10051</v>
      </c>
      <c r="B2294" s="1" t="s">
        <v>10052</v>
      </c>
      <c r="C2294" s="1" t="s">
        <v>10053</v>
      </c>
      <c r="D2294" s="1" t="s">
        <v>10054</v>
      </c>
      <c r="E2294" s="1" t="s">
        <v>10055</v>
      </c>
      <c r="F2294" s="1">
        <v>11</v>
      </c>
      <c r="G2294" s="1">
        <v>6</v>
      </c>
      <c r="H2294" s="1">
        <v>5</v>
      </c>
      <c r="I2294" s="1">
        <v>6</v>
      </c>
      <c r="J2294" s="1">
        <v>33.200000000000003</v>
      </c>
      <c r="K2294" s="1">
        <v>23.518000000000001</v>
      </c>
      <c r="L2294" s="1">
        <v>680520000</v>
      </c>
      <c r="M2294" s="1">
        <v>591760000</v>
      </c>
      <c r="N2294" s="1">
        <v>606310000</v>
      </c>
      <c r="O2294" s="1">
        <v>523440000</v>
      </c>
      <c r="P2294" s="1">
        <v>670220000</v>
      </c>
      <c r="Q2294" s="1">
        <v>651000000</v>
      </c>
      <c r="R2294" s="1">
        <v>558080000</v>
      </c>
      <c r="S2294" s="1">
        <v>435810000</v>
      </c>
      <c r="T2294" s="1">
        <v>527930000</v>
      </c>
    </row>
    <row r="2295" spans="1:20">
      <c r="A2295" s="1" t="s">
        <v>10056</v>
      </c>
      <c r="B2295" s="1" t="s">
        <v>10057</v>
      </c>
      <c r="C2295" s="1" t="s">
        <v>10058</v>
      </c>
      <c r="D2295" s="1" t="s">
        <v>10059</v>
      </c>
      <c r="E2295" s="1" t="s">
        <v>10060</v>
      </c>
      <c r="F2295" s="1">
        <v>2</v>
      </c>
      <c r="G2295" s="1">
        <v>2</v>
      </c>
      <c r="H2295" s="1">
        <v>2</v>
      </c>
      <c r="I2295" s="1">
        <v>2</v>
      </c>
      <c r="J2295" s="1">
        <v>6.5</v>
      </c>
      <c r="K2295" s="1">
        <v>54.13</v>
      </c>
      <c r="L2295" s="1">
        <v>24986000</v>
      </c>
      <c r="M2295" s="1"/>
      <c r="N2295" s="1"/>
      <c r="O2295" s="1">
        <v>21094000</v>
      </c>
      <c r="P2295" s="1"/>
      <c r="Q2295" s="1"/>
      <c r="R2295" s="1">
        <v>26713000</v>
      </c>
      <c r="S2295" s="1"/>
      <c r="T2295" s="1"/>
    </row>
    <row r="2296" spans="1:20">
      <c r="A2296" s="1" t="s">
        <v>10061</v>
      </c>
      <c r="B2296" s="1" t="s">
        <v>10062</v>
      </c>
      <c r="C2296" s="1" t="s">
        <v>10063</v>
      </c>
      <c r="D2296" s="1" t="s">
        <v>10064</v>
      </c>
      <c r="E2296" s="1" t="s">
        <v>10065</v>
      </c>
      <c r="F2296" s="1">
        <v>4</v>
      </c>
      <c r="G2296" s="1">
        <v>17</v>
      </c>
      <c r="H2296" s="1">
        <v>17</v>
      </c>
      <c r="I2296" s="1">
        <v>17</v>
      </c>
      <c r="J2296" s="1">
        <v>46.9</v>
      </c>
      <c r="K2296" s="1">
        <v>45.378</v>
      </c>
      <c r="L2296" s="1">
        <v>1420500000</v>
      </c>
      <c r="M2296" s="1">
        <v>1197900000</v>
      </c>
      <c r="N2296" s="1">
        <v>776940000</v>
      </c>
      <c r="O2296" s="1">
        <v>1426000000</v>
      </c>
      <c r="P2296" s="1">
        <v>963360000</v>
      </c>
      <c r="Q2296" s="1">
        <v>1356700000</v>
      </c>
      <c r="R2296" s="1">
        <v>1249400000</v>
      </c>
      <c r="S2296" s="1">
        <v>1488200000</v>
      </c>
      <c r="T2296" s="1">
        <v>718910000</v>
      </c>
    </row>
    <row r="2297" spans="1:20">
      <c r="A2297" s="1" t="s">
        <v>10066</v>
      </c>
      <c r="B2297" s="1" t="s">
        <v>10067</v>
      </c>
      <c r="C2297" s="1" t="s">
        <v>10068</v>
      </c>
      <c r="D2297" s="1" t="s">
        <v>10069</v>
      </c>
      <c r="E2297" s="1" t="s">
        <v>10070</v>
      </c>
      <c r="F2297" s="1">
        <v>10</v>
      </c>
      <c r="G2297" s="1">
        <v>6</v>
      </c>
      <c r="H2297" s="1">
        <v>6</v>
      </c>
      <c r="I2297" s="1">
        <v>6</v>
      </c>
      <c r="J2297" s="1">
        <v>8.6999999999999993</v>
      </c>
      <c r="K2297" s="1">
        <v>120.91</v>
      </c>
      <c r="L2297" s="1">
        <v>23858000</v>
      </c>
      <c r="M2297" s="1">
        <v>45623000</v>
      </c>
      <c r="N2297" s="1"/>
      <c r="O2297" s="1">
        <v>32972000</v>
      </c>
      <c r="P2297" s="1">
        <v>29260000</v>
      </c>
      <c r="Q2297" s="1">
        <v>31074000</v>
      </c>
      <c r="R2297" s="1">
        <v>65320000</v>
      </c>
      <c r="S2297" s="1">
        <v>35163000</v>
      </c>
      <c r="T2297" s="1">
        <v>30515000</v>
      </c>
    </row>
    <row r="2298" spans="1:20">
      <c r="A2298" s="1" t="s">
        <v>10071</v>
      </c>
      <c r="B2298" s="1" t="s">
        <v>69</v>
      </c>
      <c r="C2298" s="1" t="s">
        <v>10072</v>
      </c>
      <c r="D2298" s="1" t="s">
        <v>10073</v>
      </c>
      <c r="E2298" s="1" t="s">
        <v>10074</v>
      </c>
      <c r="F2298" s="1">
        <v>2</v>
      </c>
      <c r="G2298" s="1">
        <v>3</v>
      </c>
      <c r="H2298" s="1">
        <v>3</v>
      </c>
      <c r="I2298" s="1">
        <v>3</v>
      </c>
      <c r="J2298" s="1">
        <v>40.799999999999997</v>
      </c>
      <c r="K2298" s="1">
        <v>13.638999999999999</v>
      </c>
      <c r="L2298" s="1">
        <v>84556000</v>
      </c>
      <c r="M2298" s="1">
        <v>85120000</v>
      </c>
      <c r="N2298" s="1"/>
      <c r="O2298" s="1"/>
      <c r="P2298" s="1">
        <v>64922000</v>
      </c>
      <c r="Q2298" s="1">
        <v>81457000</v>
      </c>
      <c r="R2298" s="1">
        <v>114330000</v>
      </c>
      <c r="S2298" s="1">
        <v>155170000</v>
      </c>
      <c r="T2298" s="1">
        <v>124050000</v>
      </c>
    </row>
    <row r="2299" spans="1:20">
      <c r="A2299" s="1" t="s">
        <v>10075</v>
      </c>
      <c r="B2299" s="1" t="s">
        <v>10076</v>
      </c>
      <c r="C2299" s="1" t="s">
        <v>10077</v>
      </c>
      <c r="D2299" s="1" t="s">
        <v>10078</v>
      </c>
      <c r="E2299" s="1" t="s">
        <v>10079</v>
      </c>
      <c r="F2299" s="1">
        <v>2</v>
      </c>
      <c r="G2299" s="1">
        <v>5</v>
      </c>
      <c r="H2299" s="1">
        <v>5</v>
      </c>
      <c r="I2299" s="1">
        <v>5</v>
      </c>
      <c r="J2299" s="1">
        <v>11.7</v>
      </c>
      <c r="K2299" s="1">
        <v>43.570999999999998</v>
      </c>
      <c r="L2299" s="1">
        <v>51808000</v>
      </c>
      <c r="M2299" s="1">
        <v>63062000</v>
      </c>
      <c r="N2299" s="1">
        <v>68090000</v>
      </c>
      <c r="O2299" s="1">
        <v>46182000</v>
      </c>
      <c r="P2299" s="1">
        <v>55682000</v>
      </c>
      <c r="Q2299" s="1">
        <v>94178000</v>
      </c>
      <c r="R2299" s="1">
        <v>60006000</v>
      </c>
      <c r="S2299" s="1">
        <v>63881000</v>
      </c>
      <c r="T2299" s="1">
        <v>75051000</v>
      </c>
    </row>
    <row r="2300" spans="1:20">
      <c r="A2300" s="1" t="s">
        <v>10080</v>
      </c>
      <c r="B2300" s="1" t="s">
        <v>10081</v>
      </c>
      <c r="C2300" s="1" t="s">
        <v>10082</v>
      </c>
      <c r="D2300" s="1" t="s">
        <v>10083</v>
      </c>
      <c r="E2300" s="1" t="s">
        <v>10084</v>
      </c>
      <c r="F2300" s="1">
        <v>2</v>
      </c>
      <c r="G2300" s="1">
        <v>7</v>
      </c>
      <c r="H2300" s="1">
        <v>7</v>
      </c>
      <c r="I2300" s="1">
        <v>7</v>
      </c>
      <c r="J2300" s="1">
        <v>22.7</v>
      </c>
      <c r="K2300" s="1">
        <v>42.744</v>
      </c>
      <c r="L2300" s="1">
        <v>53493000</v>
      </c>
      <c r="M2300" s="1">
        <v>24534000</v>
      </c>
      <c r="N2300" s="1">
        <v>427980000</v>
      </c>
      <c r="O2300" s="1">
        <v>15034000</v>
      </c>
      <c r="P2300" s="1">
        <v>41743000</v>
      </c>
      <c r="Q2300" s="1"/>
      <c r="R2300" s="1">
        <v>71445000</v>
      </c>
      <c r="S2300" s="1"/>
      <c r="T2300" s="1">
        <v>80399000</v>
      </c>
    </row>
    <row r="2301" spans="1:20">
      <c r="A2301" s="1" t="s">
        <v>10085</v>
      </c>
      <c r="B2301" s="1" t="s">
        <v>75</v>
      </c>
      <c r="C2301" s="1" t="s">
        <v>10086</v>
      </c>
      <c r="D2301" s="1" t="s">
        <v>10085</v>
      </c>
      <c r="E2301" s="1" t="s">
        <v>10087</v>
      </c>
      <c r="F2301" s="1">
        <v>1</v>
      </c>
      <c r="G2301" s="1">
        <v>1</v>
      </c>
      <c r="H2301" s="1">
        <v>1</v>
      </c>
      <c r="I2301" s="1">
        <v>1</v>
      </c>
      <c r="J2301" s="1">
        <v>17.100000000000001</v>
      </c>
      <c r="K2301" s="1">
        <v>8.2172000000000001</v>
      </c>
      <c r="L2301" s="1">
        <v>251890000</v>
      </c>
      <c r="M2301" s="1">
        <v>40557000</v>
      </c>
      <c r="N2301" s="1">
        <v>89039000</v>
      </c>
      <c r="O2301" s="1">
        <v>48446000</v>
      </c>
      <c r="P2301" s="1"/>
      <c r="Q2301" s="1">
        <v>68169000</v>
      </c>
      <c r="R2301" s="1">
        <v>72263000</v>
      </c>
      <c r="S2301" s="1">
        <v>67912000</v>
      </c>
      <c r="T2301" s="1">
        <v>75710000</v>
      </c>
    </row>
    <row r="2302" spans="1:20">
      <c r="A2302" s="1" t="s">
        <v>10088</v>
      </c>
      <c r="B2302" s="1" t="s">
        <v>75</v>
      </c>
      <c r="C2302" s="1" t="s">
        <v>10089</v>
      </c>
      <c r="D2302" s="1" t="s">
        <v>10088</v>
      </c>
      <c r="E2302" s="1" t="s">
        <v>10090</v>
      </c>
      <c r="F2302" s="1">
        <v>1</v>
      </c>
      <c r="G2302" s="1">
        <v>2</v>
      </c>
      <c r="H2302" s="1">
        <v>2</v>
      </c>
      <c r="I2302" s="1">
        <v>2</v>
      </c>
      <c r="J2302" s="1">
        <v>8.1</v>
      </c>
      <c r="K2302" s="1">
        <v>32.896000000000001</v>
      </c>
      <c r="L2302" s="1"/>
      <c r="M2302" s="1"/>
      <c r="N2302" s="1"/>
      <c r="O2302" s="1">
        <v>14626000</v>
      </c>
      <c r="P2302" s="1"/>
      <c r="Q2302" s="1"/>
      <c r="R2302" s="1"/>
      <c r="S2302" s="1"/>
      <c r="T2302" s="1"/>
    </row>
    <row r="2303" spans="1:20">
      <c r="A2303" s="1" t="s">
        <v>10091</v>
      </c>
      <c r="B2303" s="1" t="s">
        <v>10092</v>
      </c>
      <c r="C2303" s="1" t="s">
        <v>10093</v>
      </c>
      <c r="D2303" s="1" t="s">
        <v>10094</v>
      </c>
      <c r="E2303" s="1" t="s">
        <v>10095</v>
      </c>
      <c r="F2303" s="1">
        <v>2</v>
      </c>
      <c r="G2303" s="1">
        <v>8</v>
      </c>
      <c r="H2303" s="1">
        <v>1</v>
      </c>
      <c r="I2303" s="1">
        <v>8</v>
      </c>
      <c r="J2303" s="1">
        <v>36.1</v>
      </c>
      <c r="K2303" s="1">
        <v>31.629000000000001</v>
      </c>
      <c r="L2303" s="1">
        <v>78898000</v>
      </c>
      <c r="M2303" s="1">
        <v>69245000</v>
      </c>
      <c r="N2303" s="1">
        <v>134980000</v>
      </c>
      <c r="O2303" s="1">
        <v>78246000</v>
      </c>
      <c r="P2303" s="1">
        <v>211090000</v>
      </c>
      <c r="Q2303" s="1">
        <v>77699000</v>
      </c>
      <c r="R2303" s="1">
        <v>134970000</v>
      </c>
      <c r="S2303" s="1">
        <v>55939000</v>
      </c>
      <c r="T2303" s="1">
        <v>54397000</v>
      </c>
    </row>
    <row r="2304" spans="1:20">
      <c r="A2304" s="1" t="s">
        <v>10096</v>
      </c>
      <c r="B2304" s="1" t="s">
        <v>10097</v>
      </c>
      <c r="C2304" s="1" t="s">
        <v>10098</v>
      </c>
      <c r="D2304" s="1" t="s">
        <v>10099</v>
      </c>
      <c r="E2304" s="1" t="s">
        <v>10100</v>
      </c>
      <c r="F2304" s="1">
        <v>5</v>
      </c>
      <c r="G2304" s="1">
        <v>2</v>
      </c>
      <c r="H2304" s="1">
        <v>2</v>
      </c>
      <c r="I2304" s="1">
        <v>2</v>
      </c>
      <c r="J2304" s="1">
        <v>22</v>
      </c>
      <c r="K2304" s="1">
        <v>14.523999999999999</v>
      </c>
      <c r="L2304" s="1">
        <v>61656000</v>
      </c>
      <c r="M2304" s="1">
        <v>61266000</v>
      </c>
      <c r="N2304" s="1">
        <v>46275000</v>
      </c>
      <c r="O2304" s="1">
        <v>61112000</v>
      </c>
      <c r="P2304" s="1">
        <v>37519000</v>
      </c>
      <c r="Q2304" s="1">
        <v>72305000</v>
      </c>
      <c r="R2304" s="1">
        <v>38619000</v>
      </c>
      <c r="S2304" s="1">
        <v>63082000</v>
      </c>
      <c r="T2304" s="1">
        <v>63710000</v>
      </c>
    </row>
    <row r="2305" spans="1:20">
      <c r="A2305" s="1" t="s">
        <v>10101</v>
      </c>
      <c r="B2305" s="1" t="s">
        <v>10102</v>
      </c>
      <c r="C2305" s="1" t="s">
        <v>10103</v>
      </c>
      <c r="D2305" s="1" t="s">
        <v>10104</v>
      </c>
      <c r="E2305" s="1" t="s">
        <v>10105</v>
      </c>
      <c r="F2305" s="1">
        <v>6</v>
      </c>
      <c r="G2305" s="1">
        <v>5</v>
      </c>
      <c r="H2305" s="1">
        <v>3</v>
      </c>
      <c r="I2305" s="1">
        <v>5</v>
      </c>
      <c r="J2305" s="1">
        <v>13.5</v>
      </c>
      <c r="K2305" s="1">
        <v>59.231999999999999</v>
      </c>
      <c r="L2305" s="1">
        <v>57187000</v>
      </c>
      <c r="M2305" s="1">
        <v>62556000</v>
      </c>
      <c r="N2305" s="1">
        <v>45088000</v>
      </c>
      <c r="O2305" s="1">
        <v>129020000</v>
      </c>
      <c r="P2305" s="1">
        <v>204140000</v>
      </c>
      <c r="Q2305" s="1"/>
      <c r="R2305" s="1">
        <v>61657000</v>
      </c>
      <c r="S2305" s="1">
        <v>52012000</v>
      </c>
      <c r="T2305" s="1">
        <v>67916000</v>
      </c>
    </row>
    <row r="2306" spans="1:20">
      <c r="A2306" s="1" t="s">
        <v>10106</v>
      </c>
      <c r="B2306" s="1" t="s">
        <v>10107</v>
      </c>
      <c r="C2306" s="1" t="s">
        <v>10108</v>
      </c>
      <c r="D2306" s="1" t="s">
        <v>10109</v>
      </c>
      <c r="E2306" s="1" t="s">
        <v>10110</v>
      </c>
      <c r="F2306" s="1">
        <v>4</v>
      </c>
      <c r="G2306" s="1">
        <v>8</v>
      </c>
      <c r="H2306" s="1">
        <v>7</v>
      </c>
      <c r="I2306" s="1">
        <v>8</v>
      </c>
      <c r="J2306" s="1">
        <v>20.399999999999999</v>
      </c>
      <c r="K2306" s="1">
        <v>55.445999999999998</v>
      </c>
      <c r="L2306" s="1">
        <v>467670000</v>
      </c>
      <c r="M2306" s="1">
        <v>298230000</v>
      </c>
      <c r="N2306" s="1">
        <v>1477700000</v>
      </c>
      <c r="O2306" s="1">
        <v>223100000</v>
      </c>
      <c r="P2306" s="1">
        <v>305640000</v>
      </c>
      <c r="Q2306" s="1">
        <v>226160000</v>
      </c>
      <c r="R2306" s="1">
        <v>207980000</v>
      </c>
      <c r="S2306" s="1">
        <v>347690000</v>
      </c>
      <c r="T2306" s="1">
        <v>370090000</v>
      </c>
    </row>
    <row r="2307" spans="1:20">
      <c r="A2307" s="1" t="s">
        <v>10111</v>
      </c>
      <c r="B2307" s="1" t="s">
        <v>4469</v>
      </c>
      <c r="C2307" s="1" t="s">
        <v>10112</v>
      </c>
      <c r="D2307" s="1" t="s">
        <v>10113</v>
      </c>
      <c r="E2307" s="1" t="s">
        <v>10114</v>
      </c>
      <c r="F2307" s="1">
        <v>6</v>
      </c>
      <c r="G2307" s="1">
        <v>24</v>
      </c>
      <c r="H2307" s="1">
        <v>2</v>
      </c>
      <c r="I2307" s="1">
        <v>2</v>
      </c>
      <c r="J2307" s="1">
        <v>73.400000000000006</v>
      </c>
      <c r="K2307" s="1">
        <v>39.460999999999999</v>
      </c>
      <c r="L2307" s="1">
        <v>330610000</v>
      </c>
      <c r="M2307" s="1">
        <v>176100000</v>
      </c>
      <c r="N2307" s="1"/>
      <c r="O2307" s="1">
        <v>25587000</v>
      </c>
      <c r="P2307" s="1">
        <v>292300000</v>
      </c>
      <c r="Q2307" s="1">
        <v>635040000</v>
      </c>
      <c r="R2307" s="1">
        <v>199700000</v>
      </c>
      <c r="S2307" s="1"/>
      <c r="T2307" s="1">
        <v>368490000</v>
      </c>
    </row>
    <row r="2308" spans="1:20">
      <c r="A2308" s="1" t="s">
        <v>10115</v>
      </c>
      <c r="B2308" s="1" t="s">
        <v>10116</v>
      </c>
      <c r="C2308" s="1" t="s">
        <v>10117</v>
      </c>
      <c r="D2308" s="1" t="s">
        <v>10118</v>
      </c>
      <c r="E2308" s="1" t="s">
        <v>10119</v>
      </c>
      <c r="F2308" s="1">
        <v>6</v>
      </c>
      <c r="G2308" s="1">
        <v>5</v>
      </c>
      <c r="H2308" s="1">
        <v>5</v>
      </c>
      <c r="I2308" s="1">
        <v>5</v>
      </c>
      <c r="J2308" s="1">
        <v>50</v>
      </c>
      <c r="K2308" s="1">
        <v>8.2178000000000004</v>
      </c>
      <c r="L2308" s="1"/>
      <c r="M2308" s="1">
        <v>17126000</v>
      </c>
      <c r="N2308" s="1">
        <v>61614000</v>
      </c>
      <c r="O2308" s="1">
        <v>103390000</v>
      </c>
      <c r="P2308" s="1">
        <v>342340000</v>
      </c>
      <c r="Q2308" s="1">
        <v>43489000</v>
      </c>
      <c r="R2308" s="1"/>
      <c r="S2308" s="1"/>
      <c r="T2308" s="1">
        <v>10651000</v>
      </c>
    </row>
    <row r="2309" spans="1:20">
      <c r="A2309" s="1" t="s">
        <v>10120</v>
      </c>
      <c r="B2309" s="1" t="s">
        <v>10121</v>
      </c>
      <c r="C2309" s="1" t="s">
        <v>10122</v>
      </c>
      <c r="D2309" s="1" t="s">
        <v>10123</v>
      </c>
      <c r="E2309" s="1" t="s">
        <v>10124</v>
      </c>
      <c r="F2309" s="1">
        <v>2</v>
      </c>
      <c r="G2309" s="1">
        <v>9</v>
      </c>
      <c r="H2309" s="1">
        <v>9</v>
      </c>
      <c r="I2309" s="1">
        <v>9</v>
      </c>
      <c r="J2309" s="1">
        <v>23.9</v>
      </c>
      <c r="K2309" s="1">
        <v>47.463000000000001</v>
      </c>
      <c r="L2309" s="1">
        <v>160970000</v>
      </c>
      <c r="M2309" s="1">
        <v>133810000</v>
      </c>
      <c r="N2309" s="1">
        <v>193710000</v>
      </c>
      <c r="O2309" s="1">
        <v>228440000</v>
      </c>
      <c r="P2309" s="1">
        <v>252910000</v>
      </c>
      <c r="Q2309" s="1">
        <v>179360000</v>
      </c>
      <c r="R2309" s="1">
        <v>171950000</v>
      </c>
      <c r="S2309" s="1">
        <v>181770000</v>
      </c>
      <c r="T2309" s="1">
        <v>160520000</v>
      </c>
    </row>
    <row r="2310" spans="1:20">
      <c r="A2310" s="1" t="s">
        <v>10125</v>
      </c>
      <c r="B2310" s="1" t="s">
        <v>69</v>
      </c>
      <c r="C2310" s="1" t="s">
        <v>10126</v>
      </c>
      <c r="D2310" s="1" t="s">
        <v>10125</v>
      </c>
      <c r="E2310" s="1" t="s">
        <v>10127</v>
      </c>
      <c r="F2310" s="1">
        <v>1</v>
      </c>
      <c r="G2310" s="1">
        <v>23</v>
      </c>
      <c r="H2310" s="1">
        <v>1</v>
      </c>
      <c r="I2310" s="1">
        <v>1</v>
      </c>
      <c r="J2310" s="1">
        <v>61.3</v>
      </c>
      <c r="K2310" s="1">
        <v>42.177</v>
      </c>
      <c r="L2310" s="1"/>
      <c r="M2310" s="1"/>
      <c r="N2310" s="1"/>
      <c r="O2310" s="1"/>
      <c r="P2310" s="1"/>
      <c r="Q2310" s="1"/>
      <c r="R2310" s="1"/>
      <c r="S2310" s="1"/>
      <c r="T2310" s="1"/>
    </row>
    <row r="2311" spans="1:20">
      <c r="A2311" s="1" t="s">
        <v>10128</v>
      </c>
      <c r="B2311" s="1" t="s">
        <v>10129</v>
      </c>
      <c r="C2311" s="1" t="s">
        <v>10130</v>
      </c>
      <c r="D2311" s="1" t="s">
        <v>10131</v>
      </c>
      <c r="E2311" s="1" t="s">
        <v>10132</v>
      </c>
      <c r="F2311" s="1">
        <v>3</v>
      </c>
      <c r="G2311" s="1">
        <v>1</v>
      </c>
      <c r="H2311" s="1">
        <v>1</v>
      </c>
      <c r="I2311" s="1">
        <v>1</v>
      </c>
      <c r="J2311" s="1">
        <v>7.4</v>
      </c>
      <c r="K2311" s="1">
        <v>22.905000000000001</v>
      </c>
      <c r="L2311" s="1"/>
      <c r="M2311" s="1"/>
      <c r="N2311" s="1"/>
      <c r="O2311" s="1"/>
      <c r="P2311" s="1">
        <v>22823000</v>
      </c>
      <c r="Q2311" s="1">
        <v>16879000</v>
      </c>
      <c r="R2311" s="1">
        <v>33192000</v>
      </c>
      <c r="S2311" s="1"/>
      <c r="T2311" s="1"/>
    </row>
    <row r="2312" spans="1:20">
      <c r="A2312" s="1" t="s">
        <v>10133</v>
      </c>
      <c r="B2312" s="1" t="s">
        <v>10134</v>
      </c>
      <c r="C2312" s="1" t="s">
        <v>10135</v>
      </c>
      <c r="D2312" s="1" t="s">
        <v>10136</v>
      </c>
      <c r="E2312" s="1" t="s">
        <v>10137</v>
      </c>
      <c r="F2312" s="1">
        <v>2</v>
      </c>
      <c r="G2312" s="1">
        <v>11</v>
      </c>
      <c r="H2312" s="1">
        <v>11</v>
      </c>
      <c r="I2312" s="1">
        <v>11</v>
      </c>
      <c r="J2312" s="1">
        <v>7.1</v>
      </c>
      <c r="K2312" s="1">
        <v>273.60000000000002</v>
      </c>
      <c r="L2312" s="1">
        <v>173630000</v>
      </c>
      <c r="M2312" s="1">
        <v>98374000</v>
      </c>
      <c r="N2312" s="1">
        <v>97339000</v>
      </c>
      <c r="O2312" s="1">
        <v>80891000</v>
      </c>
      <c r="P2312" s="1">
        <v>407360000</v>
      </c>
      <c r="Q2312" s="1">
        <v>87117000</v>
      </c>
      <c r="R2312" s="1">
        <v>106810000</v>
      </c>
      <c r="S2312" s="1">
        <v>260280000</v>
      </c>
      <c r="T2312" s="1">
        <v>180710000</v>
      </c>
    </row>
    <row r="2313" spans="1:20">
      <c r="A2313" s="1" t="s">
        <v>10138</v>
      </c>
      <c r="B2313" s="1" t="s">
        <v>10139</v>
      </c>
      <c r="C2313" s="1" t="s">
        <v>10140</v>
      </c>
      <c r="D2313" s="1" t="s">
        <v>10141</v>
      </c>
      <c r="E2313" s="1" t="s">
        <v>10142</v>
      </c>
      <c r="F2313" s="1">
        <v>3</v>
      </c>
      <c r="G2313" s="1">
        <v>5</v>
      </c>
      <c r="H2313" s="1">
        <v>5</v>
      </c>
      <c r="I2313" s="1">
        <v>5</v>
      </c>
      <c r="J2313" s="1">
        <v>22.2</v>
      </c>
      <c r="K2313" s="1">
        <v>32.527000000000001</v>
      </c>
      <c r="L2313" s="1">
        <v>237620000</v>
      </c>
      <c r="M2313" s="1">
        <v>158880000</v>
      </c>
      <c r="N2313" s="1">
        <v>118430000</v>
      </c>
      <c r="O2313" s="1">
        <v>254490000</v>
      </c>
      <c r="P2313" s="1">
        <v>55004000</v>
      </c>
      <c r="Q2313" s="1">
        <v>49497000</v>
      </c>
      <c r="R2313" s="1">
        <v>199630000</v>
      </c>
      <c r="S2313" s="1">
        <v>238740000</v>
      </c>
      <c r="T2313" s="1">
        <v>203440000</v>
      </c>
    </row>
    <row r="2314" spans="1:20">
      <c r="A2314" s="1" t="s">
        <v>10143</v>
      </c>
      <c r="B2314" s="1" t="s">
        <v>10144</v>
      </c>
      <c r="C2314" s="1" t="s">
        <v>10145</v>
      </c>
      <c r="D2314" s="1" t="s">
        <v>10143</v>
      </c>
      <c r="E2314" s="1" t="s">
        <v>10146</v>
      </c>
      <c r="F2314" s="1">
        <v>1</v>
      </c>
      <c r="G2314" s="1">
        <v>1</v>
      </c>
      <c r="H2314" s="1">
        <v>1</v>
      </c>
      <c r="I2314" s="1">
        <v>1</v>
      </c>
      <c r="J2314" s="1">
        <v>10.1</v>
      </c>
      <c r="K2314" s="1">
        <v>26.033999999999999</v>
      </c>
      <c r="L2314" s="1"/>
      <c r="M2314" s="1"/>
      <c r="N2314" s="1"/>
      <c r="O2314" s="1"/>
      <c r="P2314" s="1">
        <v>14434000</v>
      </c>
      <c r="Q2314" s="1"/>
      <c r="R2314" s="1"/>
      <c r="S2314" s="1">
        <v>8429300</v>
      </c>
      <c r="T2314" s="1"/>
    </row>
    <row r="2315" spans="1:20">
      <c r="A2315" s="1" t="s">
        <v>10147</v>
      </c>
      <c r="B2315" s="1" t="s">
        <v>69</v>
      </c>
      <c r="C2315" s="1" t="s">
        <v>10148</v>
      </c>
      <c r="D2315" s="1" t="s">
        <v>10149</v>
      </c>
      <c r="E2315" s="1" t="s">
        <v>10150</v>
      </c>
      <c r="F2315" s="1">
        <v>3</v>
      </c>
      <c r="G2315" s="1">
        <v>2</v>
      </c>
      <c r="H2315" s="1">
        <v>2</v>
      </c>
      <c r="I2315" s="1">
        <v>2</v>
      </c>
      <c r="J2315" s="1">
        <v>31.9</v>
      </c>
      <c r="K2315" s="1">
        <v>11.722</v>
      </c>
      <c r="L2315" s="1">
        <v>179710000</v>
      </c>
      <c r="M2315" s="1">
        <v>235500000</v>
      </c>
      <c r="N2315" s="1">
        <v>78601000</v>
      </c>
      <c r="O2315" s="1">
        <v>118180000</v>
      </c>
      <c r="P2315" s="1">
        <v>62693000</v>
      </c>
      <c r="Q2315" s="1">
        <v>111740000</v>
      </c>
      <c r="R2315" s="1">
        <v>115690000</v>
      </c>
      <c r="S2315" s="1">
        <v>155340000</v>
      </c>
      <c r="T2315" s="1">
        <v>67890000</v>
      </c>
    </row>
    <row r="2316" spans="1:20">
      <c r="A2316" s="1" t="s">
        <v>10151</v>
      </c>
      <c r="B2316" s="1" t="s">
        <v>286</v>
      </c>
      <c r="C2316" s="1" t="s">
        <v>10152</v>
      </c>
      <c r="D2316" s="1" t="s">
        <v>10153</v>
      </c>
      <c r="E2316" s="1" t="s">
        <v>10154</v>
      </c>
      <c r="F2316" s="1">
        <v>8</v>
      </c>
      <c r="G2316" s="1">
        <v>3</v>
      </c>
      <c r="H2316" s="1">
        <v>3</v>
      </c>
      <c r="I2316" s="1">
        <v>3</v>
      </c>
      <c r="J2316" s="1">
        <v>6.5</v>
      </c>
      <c r="K2316" s="1">
        <v>83.125</v>
      </c>
      <c r="L2316" s="1">
        <v>49911000</v>
      </c>
      <c r="M2316" s="1">
        <v>39382000</v>
      </c>
      <c r="N2316" s="1">
        <v>49796000</v>
      </c>
      <c r="O2316" s="1">
        <v>42134000</v>
      </c>
      <c r="P2316" s="1">
        <v>63099000</v>
      </c>
      <c r="Q2316" s="1">
        <v>41465000</v>
      </c>
      <c r="R2316" s="1"/>
      <c r="S2316" s="1">
        <v>23115000</v>
      </c>
      <c r="T2316" s="1">
        <v>34400000</v>
      </c>
    </row>
    <row r="2317" spans="1:20">
      <c r="A2317" s="1" t="s">
        <v>10155</v>
      </c>
      <c r="B2317" s="1" t="s">
        <v>10156</v>
      </c>
      <c r="C2317" s="1" t="s">
        <v>10157</v>
      </c>
      <c r="D2317" s="1" t="s">
        <v>10158</v>
      </c>
      <c r="E2317" s="1" t="s">
        <v>10159</v>
      </c>
      <c r="F2317" s="1">
        <v>2</v>
      </c>
      <c r="G2317" s="1">
        <v>15</v>
      </c>
      <c r="H2317" s="1">
        <v>15</v>
      </c>
      <c r="I2317" s="1">
        <v>15</v>
      </c>
      <c r="J2317" s="1">
        <v>47.6</v>
      </c>
      <c r="K2317" s="1">
        <v>43.593000000000004</v>
      </c>
      <c r="L2317" s="1">
        <v>4005900000</v>
      </c>
      <c r="M2317" s="1">
        <v>3925500000</v>
      </c>
      <c r="N2317" s="1">
        <v>3260800000</v>
      </c>
      <c r="O2317" s="1">
        <v>3465600000</v>
      </c>
      <c r="P2317" s="1">
        <v>2224700000</v>
      </c>
      <c r="Q2317" s="1">
        <v>2975400000</v>
      </c>
      <c r="R2317" s="1">
        <v>5189800000</v>
      </c>
      <c r="S2317" s="1">
        <v>4188100000</v>
      </c>
      <c r="T2317" s="1">
        <v>3425000000</v>
      </c>
    </row>
    <row r="2318" spans="1:20">
      <c r="A2318" s="1" t="s">
        <v>10160</v>
      </c>
      <c r="B2318" s="1" t="s">
        <v>10161</v>
      </c>
      <c r="C2318" s="1" t="s">
        <v>10162</v>
      </c>
      <c r="D2318" s="1" t="s">
        <v>10163</v>
      </c>
      <c r="E2318" s="1" t="s">
        <v>10164</v>
      </c>
      <c r="F2318" s="1">
        <v>7</v>
      </c>
      <c r="G2318" s="1">
        <v>4</v>
      </c>
      <c r="H2318" s="1">
        <v>4</v>
      </c>
      <c r="I2318" s="1">
        <v>4</v>
      </c>
      <c r="J2318" s="1">
        <v>37.700000000000003</v>
      </c>
      <c r="K2318" s="1">
        <v>11.68</v>
      </c>
      <c r="L2318" s="1">
        <v>61517000</v>
      </c>
      <c r="M2318" s="1">
        <v>57112000</v>
      </c>
      <c r="N2318" s="1">
        <v>58676000</v>
      </c>
      <c r="O2318" s="1">
        <v>133590000</v>
      </c>
      <c r="P2318" s="1">
        <v>98078000</v>
      </c>
      <c r="Q2318" s="1">
        <v>100330000</v>
      </c>
      <c r="R2318" s="1">
        <v>68560000</v>
      </c>
      <c r="S2318" s="1">
        <v>57425000</v>
      </c>
      <c r="T2318" s="1">
        <v>53953000</v>
      </c>
    </row>
    <row r="2319" spans="1:20">
      <c r="A2319" s="1" t="s">
        <v>10165</v>
      </c>
      <c r="B2319" s="1" t="s">
        <v>10166</v>
      </c>
      <c r="C2319" s="1" t="s">
        <v>10167</v>
      </c>
      <c r="D2319" s="1" t="s">
        <v>10168</v>
      </c>
      <c r="E2319" s="1" t="s">
        <v>10169</v>
      </c>
      <c r="F2319" s="1">
        <v>2</v>
      </c>
      <c r="G2319" s="1">
        <v>61</v>
      </c>
      <c r="H2319" s="1">
        <v>2</v>
      </c>
      <c r="I2319" s="1">
        <v>21</v>
      </c>
      <c r="J2319" s="1">
        <v>27.9</v>
      </c>
      <c r="K2319" s="1">
        <v>222.44</v>
      </c>
      <c r="L2319" s="1">
        <v>20510000000</v>
      </c>
      <c r="M2319" s="1">
        <v>18199000000</v>
      </c>
      <c r="N2319" s="1">
        <v>12311000000</v>
      </c>
      <c r="O2319" s="1">
        <v>19008000000</v>
      </c>
      <c r="P2319" s="1">
        <v>14723000000</v>
      </c>
      <c r="Q2319" s="1">
        <v>19492000000</v>
      </c>
      <c r="R2319" s="1">
        <v>23362000000</v>
      </c>
      <c r="S2319" s="1">
        <v>19393000000</v>
      </c>
      <c r="T2319" s="1">
        <v>17237000000</v>
      </c>
    </row>
    <row r="2320" spans="1:20">
      <c r="A2320" s="1" t="s">
        <v>10170</v>
      </c>
      <c r="B2320" s="1" t="s">
        <v>10171</v>
      </c>
      <c r="C2320" s="1" t="s">
        <v>10172</v>
      </c>
      <c r="D2320" s="1" t="s">
        <v>10170</v>
      </c>
      <c r="E2320" s="1" t="s">
        <v>10173</v>
      </c>
      <c r="F2320" s="1">
        <v>1</v>
      </c>
      <c r="G2320" s="1">
        <v>57</v>
      </c>
      <c r="H2320" s="1">
        <v>1</v>
      </c>
      <c r="I2320" s="1">
        <v>1</v>
      </c>
      <c r="J2320" s="1">
        <v>25.3</v>
      </c>
      <c r="K2320" s="1">
        <v>223.27</v>
      </c>
      <c r="L2320" s="1">
        <v>30793000</v>
      </c>
      <c r="M2320" s="1"/>
      <c r="N2320" s="1">
        <v>15688000</v>
      </c>
      <c r="O2320" s="1">
        <v>55859000</v>
      </c>
      <c r="P2320" s="1"/>
      <c r="Q2320" s="1"/>
      <c r="R2320" s="1"/>
      <c r="S2320" s="1">
        <v>43902000</v>
      </c>
      <c r="T2320" s="1"/>
    </row>
    <row r="2321" spans="1:20">
      <c r="A2321" s="1" t="s">
        <v>10174</v>
      </c>
      <c r="B2321" s="1" t="s">
        <v>10175</v>
      </c>
      <c r="C2321" s="1" t="s">
        <v>10176</v>
      </c>
      <c r="D2321" s="1" t="s">
        <v>10174</v>
      </c>
      <c r="E2321" s="1" t="s">
        <v>10177</v>
      </c>
      <c r="F2321" s="1">
        <v>1</v>
      </c>
      <c r="G2321" s="1">
        <v>56</v>
      </c>
      <c r="H2321" s="1">
        <v>0</v>
      </c>
      <c r="I2321" s="1">
        <v>2</v>
      </c>
      <c r="J2321" s="1">
        <v>27.4</v>
      </c>
      <c r="K2321" s="1">
        <v>217.22</v>
      </c>
      <c r="L2321" s="1">
        <v>115210000</v>
      </c>
      <c r="M2321" s="1"/>
      <c r="N2321" s="1"/>
      <c r="O2321" s="1"/>
      <c r="P2321" s="1"/>
      <c r="Q2321" s="1"/>
      <c r="R2321" s="1"/>
      <c r="S2321" s="1"/>
      <c r="T2321" s="1"/>
    </row>
    <row r="2322" spans="1:20">
      <c r="A2322" s="1" t="s">
        <v>10178</v>
      </c>
      <c r="B2322" s="1" t="s">
        <v>6744</v>
      </c>
      <c r="C2322" s="1" t="s">
        <v>10179</v>
      </c>
      <c r="D2322" s="1" t="s">
        <v>10180</v>
      </c>
      <c r="E2322" s="1" t="s">
        <v>10181</v>
      </c>
      <c r="F2322" s="1">
        <v>7</v>
      </c>
      <c r="G2322" s="1">
        <v>9</v>
      </c>
      <c r="H2322" s="1">
        <v>1</v>
      </c>
      <c r="I2322" s="1">
        <v>1</v>
      </c>
      <c r="J2322" s="1">
        <v>14.2</v>
      </c>
      <c r="K2322" s="1">
        <v>84.802999999999997</v>
      </c>
      <c r="L2322" s="1">
        <v>27778000</v>
      </c>
      <c r="M2322" s="1">
        <v>84283000</v>
      </c>
      <c r="N2322" s="1">
        <v>73307000</v>
      </c>
      <c r="O2322" s="1"/>
      <c r="P2322" s="1">
        <v>26836000</v>
      </c>
      <c r="Q2322" s="1"/>
      <c r="R2322" s="1">
        <v>15799000</v>
      </c>
      <c r="S2322" s="1">
        <v>13455000</v>
      </c>
      <c r="T2322" s="1">
        <v>28786000</v>
      </c>
    </row>
    <row r="2323" spans="1:20">
      <c r="A2323" s="1" t="s">
        <v>10182</v>
      </c>
      <c r="B2323" s="1" t="s">
        <v>10183</v>
      </c>
      <c r="C2323" s="1" t="s">
        <v>10184</v>
      </c>
      <c r="D2323" s="1" t="s">
        <v>10185</v>
      </c>
      <c r="E2323" s="1" t="s">
        <v>10186</v>
      </c>
      <c r="F2323" s="1">
        <v>2</v>
      </c>
      <c r="G2323" s="1">
        <v>6</v>
      </c>
      <c r="H2323" s="1">
        <v>5</v>
      </c>
      <c r="I2323" s="1">
        <v>5</v>
      </c>
      <c r="J2323" s="1">
        <v>8.6</v>
      </c>
      <c r="K2323" s="1">
        <v>109.45</v>
      </c>
      <c r="L2323" s="1"/>
      <c r="M2323" s="1"/>
      <c r="N2323" s="1">
        <v>25777000</v>
      </c>
      <c r="O2323" s="1">
        <v>35251000</v>
      </c>
      <c r="P2323" s="1">
        <v>50349000</v>
      </c>
      <c r="Q2323" s="1">
        <v>29197000</v>
      </c>
      <c r="R2323" s="1">
        <v>24833000</v>
      </c>
      <c r="S2323" s="1"/>
      <c r="T2323" s="1"/>
    </row>
    <row r="2324" spans="1:20">
      <c r="A2324" s="1" t="s">
        <v>10187</v>
      </c>
      <c r="B2324" s="1" t="s">
        <v>10188</v>
      </c>
      <c r="C2324" s="1" t="s">
        <v>10189</v>
      </c>
      <c r="D2324" s="1" t="s">
        <v>10190</v>
      </c>
      <c r="E2324" s="1" t="s">
        <v>10191</v>
      </c>
      <c r="F2324" s="1">
        <v>2</v>
      </c>
      <c r="G2324" s="1">
        <v>3</v>
      </c>
      <c r="H2324" s="1">
        <v>3</v>
      </c>
      <c r="I2324" s="1">
        <v>3</v>
      </c>
      <c r="J2324" s="1">
        <v>10.199999999999999</v>
      </c>
      <c r="K2324" s="1">
        <v>47.872999999999998</v>
      </c>
      <c r="L2324" s="1">
        <v>85511000</v>
      </c>
      <c r="M2324" s="1">
        <v>83784000</v>
      </c>
      <c r="N2324" s="1">
        <v>86734000</v>
      </c>
      <c r="O2324" s="1">
        <v>89551000</v>
      </c>
      <c r="P2324" s="1">
        <v>100570000</v>
      </c>
      <c r="Q2324" s="1">
        <v>92423000</v>
      </c>
      <c r="R2324" s="1">
        <v>84619000</v>
      </c>
      <c r="S2324" s="1">
        <v>81278000</v>
      </c>
      <c r="T2324" s="1">
        <v>81398000</v>
      </c>
    </row>
    <row r="2325" spans="1:20">
      <c r="A2325" s="1" t="s">
        <v>10192</v>
      </c>
      <c r="B2325" s="1" t="s">
        <v>10193</v>
      </c>
      <c r="C2325" s="1" t="s">
        <v>10194</v>
      </c>
      <c r="D2325" s="1" t="s">
        <v>10195</v>
      </c>
      <c r="E2325" s="1" t="s">
        <v>10196</v>
      </c>
      <c r="F2325" s="1">
        <v>6</v>
      </c>
      <c r="G2325" s="1">
        <v>7</v>
      </c>
      <c r="H2325" s="1">
        <v>7</v>
      </c>
      <c r="I2325" s="1">
        <v>7</v>
      </c>
      <c r="J2325" s="1">
        <v>23.2</v>
      </c>
      <c r="K2325" s="1">
        <v>45.625999999999998</v>
      </c>
      <c r="L2325" s="1">
        <v>155680000</v>
      </c>
      <c r="M2325" s="1">
        <v>124570000</v>
      </c>
      <c r="N2325" s="1">
        <v>182200000</v>
      </c>
      <c r="O2325" s="1">
        <v>153050000</v>
      </c>
      <c r="P2325" s="1">
        <v>191400000</v>
      </c>
      <c r="Q2325" s="1">
        <v>136740000</v>
      </c>
      <c r="R2325" s="1">
        <v>157380000</v>
      </c>
      <c r="S2325" s="1">
        <v>162150000</v>
      </c>
      <c r="T2325" s="1">
        <v>112190000</v>
      </c>
    </row>
    <row r="2326" spans="1:20">
      <c r="A2326" s="1" t="s">
        <v>10197</v>
      </c>
      <c r="B2326" s="1" t="s">
        <v>10198</v>
      </c>
      <c r="C2326" s="1" t="s">
        <v>10199</v>
      </c>
      <c r="D2326" s="1" t="s">
        <v>10200</v>
      </c>
      <c r="E2326" s="1" t="s">
        <v>10201</v>
      </c>
      <c r="F2326" s="1">
        <v>2</v>
      </c>
      <c r="G2326" s="1">
        <v>3</v>
      </c>
      <c r="H2326" s="1">
        <v>3</v>
      </c>
      <c r="I2326" s="1">
        <v>3</v>
      </c>
      <c r="J2326" s="1">
        <v>4.5</v>
      </c>
      <c r="K2326" s="1">
        <v>82.218000000000004</v>
      </c>
      <c r="L2326" s="1"/>
      <c r="M2326" s="1"/>
      <c r="N2326" s="1"/>
      <c r="O2326" s="1"/>
      <c r="P2326" s="1"/>
      <c r="Q2326" s="1"/>
      <c r="R2326" s="1">
        <v>70386000</v>
      </c>
      <c r="S2326" s="1"/>
      <c r="T2326" s="1"/>
    </row>
    <row r="2327" spans="1:20">
      <c r="A2327" s="1" t="s">
        <v>10202</v>
      </c>
      <c r="B2327" s="1" t="s">
        <v>10203</v>
      </c>
      <c r="C2327" s="1" t="s">
        <v>10204</v>
      </c>
      <c r="D2327" s="1" t="s">
        <v>10205</v>
      </c>
      <c r="E2327" s="1" t="s">
        <v>10206</v>
      </c>
      <c r="F2327" s="1">
        <v>2</v>
      </c>
      <c r="G2327" s="1">
        <v>7</v>
      </c>
      <c r="H2327" s="1">
        <v>2</v>
      </c>
      <c r="I2327" s="1">
        <v>2</v>
      </c>
      <c r="J2327" s="1">
        <v>18.399999999999999</v>
      </c>
      <c r="K2327" s="1">
        <v>40.106999999999999</v>
      </c>
      <c r="L2327" s="1">
        <v>186550000</v>
      </c>
      <c r="M2327" s="1">
        <v>128500000</v>
      </c>
      <c r="N2327" s="1">
        <v>139840000</v>
      </c>
      <c r="O2327" s="1">
        <v>153040000</v>
      </c>
      <c r="P2327" s="1">
        <v>93940000</v>
      </c>
      <c r="Q2327" s="1">
        <v>204230000</v>
      </c>
      <c r="R2327" s="1">
        <v>227070000</v>
      </c>
      <c r="S2327" s="1">
        <v>148010000</v>
      </c>
      <c r="T2327" s="1">
        <v>94881000</v>
      </c>
    </row>
    <row r="2328" spans="1:20">
      <c r="A2328" s="1" t="s">
        <v>10207</v>
      </c>
      <c r="B2328" s="1" t="s">
        <v>10208</v>
      </c>
      <c r="C2328" s="1" t="s">
        <v>10209</v>
      </c>
      <c r="D2328" s="1" t="s">
        <v>10210</v>
      </c>
      <c r="E2328" s="1" t="s">
        <v>10211</v>
      </c>
      <c r="F2328" s="1">
        <v>2</v>
      </c>
      <c r="G2328" s="1">
        <v>18</v>
      </c>
      <c r="H2328" s="1">
        <v>17</v>
      </c>
      <c r="I2328" s="1">
        <v>18</v>
      </c>
      <c r="J2328" s="1">
        <v>27.2</v>
      </c>
      <c r="K2328" s="1">
        <v>84.76</v>
      </c>
      <c r="L2328" s="1">
        <v>895340000</v>
      </c>
      <c r="M2328" s="1">
        <v>986820000</v>
      </c>
      <c r="N2328" s="1">
        <v>576650000</v>
      </c>
      <c r="O2328" s="1">
        <v>657460000</v>
      </c>
      <c r="P2328" s="1">
        <v>565940000</v>
      </c>
      <c r="Q2328" s="1">
        <v>777020000</v>
      </c>
      <c r="R2328" s="1">
        <v>988200000</v>
      </c>
      <c r="S2328" s="1">
        <v>845690000</v>
      </c>
      <c r="T2328" s="1">
        <v>837710000</v>
      </c>
    </row>
    <row r="2329" spans="1:20">
      <c r="A2329" s="1" t="s">
        <v>10212</v>
      </c>
      <c r="B2329" s="1" t="s">
        <v>10213</v>
      </c>
      <c r="C2329" s="1" t="s">
        <v>10214</v>
      </c>
      <c r="D2329" s="1" t="s">
        <v>10212</v>
      </c>
      <c r="E2329" s="1" t="s">
        <v>10215</v>
      </c>
      <c r="F2329" s="1">
        <v>1</v>
      </c>
      <c r="G2329" s="1">
        <v>9</v>
      </c>
      <c r="H2329" s="1">
        <v>1</v>
      </c>
      <c r="I2329" s="1">
        <v>1</v>
      </c>
      <c r="J2329" s="1">
        <v>27.2</v>
      </c>
      <c r="K2329" s="1">
        <v>44.432000000000002</v>
      </c>
      <c r="L2329" s="1">
        <v>22951000</v>
      </c>
      <c r="M2329" s="1">
        <v>15372000</v>
      </c>
      <c r="N2329" s="1">
        <v>50475000</v>
      </c>
      <c r="O2329" s="1">
        <v>47986000</v>
      </c>
      <c r="P2329" s="1">
        <v>47437000</v>
      </c>
      <c r="Q2329" s="1">
        <v>22307000</v>
      </c>
      <c r="R2329" s="1">
        <v>23267000</v>
      </c>
      <c r="S2329" s="1"/>
      <c r="T2329" s="1">
        <v>17128000</v>
      </c>
    </row>
    <row r="2330" spans="1:20">
      <c r="A2330" s="1" t="s">
        <v>10216</v>
      </c>
      <c r="B2330" s="1" t="s">
        <v>10217</v>
      </c>
      <c r="C2330" s="1" t="s">
        <v>10218</v>
      </c>
      <c r="D2330" s="1" t="s">
        <v>10216</v>
      </c>
      <c r="E2330" s="1" t="s">
        <v>10219</v>
      </c>
      <c r="F2330" s="1">
        <v>1</v>
      </c>
      <c r="G2330" s="1">
        <v>89</v>
      </c>
      <c r="H2330" s="1">
        <v>2</v>
      </c>
      <c r="I2330" s="1">
        <v>89</v>
      </c>
      <c r="J2330" s="1">
        <v>61.1</v>
      </c>
      <c r="K2330" s="1">
        <v>187.15</v>
      </c>
      <c r="L2330" s="1">
        <v>16660000000</v>
      </c>
      <c r="M2330" s="1">
        <v>16417000000</v>
      </c>
      <c r="N2330" s="1">
        <v>10297000000</v>
      </c>
      <c r="O2330" s="1">
        <v>13722000000</v>
      </c>
      <c r="P2330" s="1">
        <v>12260000000</v>
      </c>
      <c r="Q2330" s="1">
        <v>16176000000</v>
      </c>
      <c r="R2330" s="1">
        <v>15979000000</v>
      </c>
      <c r="S2330" s="1">
        <v>18530000000</v>
      </c>
      <c r="T2330" s="1">
        <v>17849000000</v>
      </c>
    </row>
    <row r="2331" spans="1:20">
      <c r="A2331" s="1" t="s">
        <v>10220</v>
      </c>
      <c r="B2331" s="1" t="s">
        <v>75</v>
      </c>
      <c r="C2331" s="1" t="s">
        <v>10221</v>
      </c>
      <c r="D2331" s="1" t="s">
        <v>10220</v>
      </c>
      <c r="E2331" s="1" t="s">
        <v>10222</v>
      </c>
      <c r="F2331" s="1">
        <v>1</v>
      </c>
      <c r="G2331" s="1">
        <v>1</v>
      </c>
      <c r="H2331" s="1">
        <v>1</v>
      </c>
      <c r="I2331" s="1">
        <v>1</v>
      </c>
      <c r="J2331" s="1">
        <v>2.9</v>
      </c>
      <c r="K2331" s="1">
        <v>62.856999999999999</v>
      </c>
      <c r="L2331" s="1"/>
      <c r="M2331" s="1">
        <v>17491000</v>
      </c>
      <c r="N2331" s="1"/>
      <c r="O2331" s="1"/>
      <c r="P2331" s="1">
        <v>38591000</v>
      </c>
      <c r="Q2331" s="1"/>
      <c r="R2331" s="1"/>
      <c r="S2331" s="1"/>
      <c r="T2331" s="1"/>
    </row>
    <row r="2332" spans="1:20">
      <c r="A2332" s="1" t="s">
        <v>10223</v>
      </c>
      <c r="B2332" s="1" t="s">
        <v>10224</v>
      </c>
      <c r="C2332" s="1" t="s">
        <v>10225</v>
      </c>
      <c r="D2332" s="1" t="s">
        <v>10226</v>
      </c>
      <c r="E2332" s="1" t="s">
        <v>10227</v>
      </c>
      <c r="F2332" s="1">
        <v>4</v>
      </c>
      <c r="G2332" s="1">
        <v>7</v>
      </c>
      <c r="H2332" s="1">
        <v>7</v>
      </c>
      <c r="I2332" s="1">
        <v>7</v>
      </c>
      <c r="J2332" s="1">
        <v>29.7</v>
      </c>
      <c r="K2332" s="1">
        <v>29.154</v>
      </c>
      <c r="L2332" s="1">
        <v>967660000</v>
      </c>
      <c r="M2332" s="1">
        <v>964920000</v>
      </c>
      <c r="N2332" s="1">
        <v>541660000</v>
      </c>
      <c r="O2332" s="1">
        <v>831740000</v>
      </c>
      <c r="P2332" s="1">
        <v>757250000</v>
      </c>
      <c r="Q2332" s="1">
        <v>801520000</v>
      </c>
      <c r="R2332" s="1">
        <v>843970000</v>
      </c>
      <c r="S2332" s="1">
        <v>994050000</v>
      </c>
      <c r="T2332" s="1">
        <v>998590000</v>
      </c>
    </row>
    <row r="2333" spans="1:20">
      <c r="A2333" s="1" t="s">
        <v>10228</v>
      </c>
      <c r="B2333" s="1" t="s">
        <v>6363</v>
      </c>
      <c r="C2333" s="1" t="s">
        <v>10229</v>
      </c>
      <c r="D2333" s="1" t="s">
        <v>10230</v>
      </c>
      <c r="E2333" s="1" t="s">
        <v>10231</v>
      </c>
      <c r="F2333" s="1">
        <v>5</v>
      </c>
      <c r="G2333" s="1">
        <v>3</v>
      </c>
      <c r="H2333" s="1">
        <v>3</v>
      </c>
      <c r="I2333" s="1">
        <v>3</v>
      </c>
      <c r="J2333" s="1">
        <v>31.2</v>
      </c>
      <c r="K2333" s="1">
        <v>16.027000000000001</v>
      </c>
      <c r="L2333" s="1">
        <v>63111000</v>
      </c>
      <c r="M2333" s="1">
        <v>67768000</v>
      </c>
      <c r="N2333" s="1">
        <v>52334000</v>
      </c>
      <c r="O2333" s="1">
        <v>71130000</v>
      </c>
      <c r="P2333" s="1">
        <v>72051000</v>
      </c>
      <c r="Q2333" s="1">
        <v>47782000</v>
      </c>
      <c r="R2333" s="1">
        <v>57124000</v>
      </c>
      <c r="S2333" s="1">
        <v>53727000</v>
      </c>
      <c r="T2333" s="1">
        <v>47550000</v>
      </c>
    </row>
    <row r="2334" spans="1:20">
      <c r="A2334" s="1" t="s">
        <v>10232</v>
      </c>
      <c r="B2334" s="1" t="s">
        <v>10233</v>
      </c>
      <c r="C2334" s="1" t="s">
        <v>10234</v>
      </c>
      <c r="D2334" s="1" t="s">
        <v>10235</v>
      </c>
      <c r="E2334" s="1" t="s">
        <v>10236</v>
      </c>
      <c r="F2334" s="1">
        <v>3</v>
      </c>
      <c r="G2334" s="1">
        <v>3</v>
      </c>
      <c r="H2334" s="1">
        <v>3</v>
      </c>
      <c r="I2334" s="1">
        <v>3</v>
      </c>
      <c r="J2334" s="1">
        <v>7.9</v>
      </c>
      <c r="K2334" s="1">
        <v>57.716000000000001</v>
      </c>
      <c r="L2334" s="1"/>
      <c r="M2334" s="1"/>
      <c r="N2334" s="1"/>
      <c r="O2334" s="1"/>
      <c r="P2334" s="1"/>
      <c r="Q2334" s="1"/>
      <c r="R2334" s="1">
        <v>84183000</v>
      </c>
      <c r="S2334" s="1"/>
      <c r="T2334" s="1"/>
    </row>
    <row r="2335" spans="1:20">
      <c r="A2335" s="1" t="s">
        <v>10237</v>
      </c>
      <c r="B2335" s="1" t="s">
        <v>2534</v>
      </c>
      <c r="C2335" s="1" t="s">
        <v>10238</v>
      </c>
      <c r="D2335" s="1" t="s">
        <v>10239</v>
      </c>
      <c r="E2335" s="1" t="s">
        <v>10240</v>
      </c>
      <c r="F2335" s="1">
        <v>3</v>
      </c>
      <c r="G2335" s="1">
        <v>12</v>
      </c>
      <c r="H2335" s="1">
        <v>12</v>
      </c>
      <c r="I2335" s="1">
        <v>12</v>
      </c>
      <c r="J2335" s="1">
        <v>53.9</v>
      </c>
      <c r="K2335" s="1">
        <v>33.241999999999997</v>
      </c>
      <c r="L2335" s="1">
        <v>195250000</v>
      </c>
      <c r="M2335" s="1">
        <v>439090000</v>
      </c>
      <c r="N2335" s="1">
        <v>4865200000</v>
      </c>
      <c r="O2335" s="1"/>
      <c r="P2335" s="1">
        <v>151880000</v>
      </c>
      <c r="Q2335" s="1">
        <v>237640000</v>
      </c>
      <c r="R2335" s="1">
        <v>677970000</v>
      </c>
      <c r="S2335" s="1">
        <v>218080000</v>
      </c>
      <c r="T2335" s="1"/>
    </row>
    <row r="2336" spans="1:20">
      <c r="A2336" s="1" t="s">
        <v>10241</v>
      </c>
      <c r="B2336" s="1" t="s">
        <v>10242</v>
      </c>
      <c r="C2336" s="1" t="s">
        <v>10243</v>
      </c>
      <c r="D2336" s="1" t="s">
        <v>10244</v>
      </c>
      <c r="E2336" s="1" t="s">
        <v>10245</v>
      </c>
      <c r="F2336" s="1">
        <v>3</v>
      </c>
      <c r="G2336" s="1">
        <v>4</v>
      </c>
      <c r="H2336" s="1">
        <v>4</v>
      </c>
      <c r="I2336" s="1">
        <v>4</v>
      </c>
      <c r="J2336" s="1">
        <v>19.8</v>
      </c>
      <c r="K2336" s="1">
        <v>38.792000000000002</v>
      </c>
      <c r="L2336" s="1">
        <v>32432000</v>
      </c>
      <c r="M2336" s="1">
        <v>57187000</v>
      </c>
      <c r="N2336" s="1">
        <v>78401000</v>
      </c>
      <c r="O2336" s="1">
        <v>50561000</v>
      </c>
      <c r="P2336" s="1">
        <v>64728000</v>
      </c>
      <c r="Q2336" s="1">
        <v>35517000</v>
      </c>
      <c r="R2336" s="1">
        <v>44794000</v>
      </c>
      <c r="S2336" s="1">
        <v>35193000</v>
      </c>
      <c r="T2336" s="1">
        <v>53259000</v>
      </c>
    </row>
    <row r="2337" spans="1:20">
      <c r="A2337" s="1" t="s">
        <v>10246</v>
      </c>
      <c r="B2337" s="1" t="s">
        <v>10247</v>
      </c>
      <c r="C2337" s="1" t="s">
        <v>10248</v>
      </c>
      <c r="D2337" s="1" t="s">
        <v>10249</v>
      </c>
      <c r="E2337" s="1" t="s">
        <v>10250</v>
      </c>
      <c r="F2337" s="1">
        <v>3</v>
      </c>
      <c r="G2337" s="1">
        <v>10</v>
      </c>
      <c r="H2337" s="1">
        <v>6</v>
      </c>
      <c r="I2337" s="1">
        <v>9</v>
      </c>
      <c r="J2337" s="1">
        <v>57.6</v>
      </c>
      <c r="K2337" s="1">
        <v>21.891999999999999</v>
      </c>
      <c r="L2337" s="1">
        <v>2667200000</v>
      </c>
      <c r="M2337" s="1">
        <v>2664700000</v>
      </c>
      <c r="N2337" s="1">
        <v>2772300000</v>
      </c>
      <c r="O2337" s="1">
        <v>2577800000</v>
      </c>
      <c r="P2337" s="1">
        <v>2552500000</v>
      </c>
      <c r="Q2337" s="1">
        <v>2771000000</v>
      </c>
      <c r="R2337" s="1">
        <v>1271800000</v>
      </c>
      <c r="S2337" s="1">
        <v>2194500000</v>
      </c>
      <c r="T2337" s="1">
        <v>1976800000</v>
      </c>
    </row>
    <row r="2338" spans="1:20">
      <c r="A2338" s="1" t="s">
        <v>10251</v>
      </c>
      <c r="B2338" s="1" t="s">
        <v>10252</v>
      </c>
      <c r="C2338" s="1" t="s">
        <v>10253</v>
      </c>
      <c r="D2338" s="1" t="s">
        <v>10254</v>
      </c>
      <c r="E2338" s="1" t="s">
        <v>10255</v>
      </c>
      <c r="F2338" s="1">
        <v>4</v>
      </c>
      <c r="G2338" s="1">
        <v>15</v>
      </c>
      <c r="H2338" s="1">
        <v>15</v>
      </c>
      <c r="I2338" s="1">
        <v>15</v>
      </c>
      <c r="J2338" s="1">
        <v>46.5</v>
      </c>
      <c r="K2338" s="1">
        <v>48.113</v>
      </c>
      <c r="L2338" s="1">
        <v>1331400000</v>
      </c>
      <c r="M2338" s="1">
        <v>1559400000</v>
      </c>
      <c r="N2338" s="1">
        <v>2364100000</v>
      </c>
      <c r="O2338" s="1">
        <v>2041300000</v>
      </c>
      <c r="P2338" s="1">
        <v>2782400000</v>
      </c>
      <c r="Q2338" s="1">
        <v>1544300000</v>
      </c>
      <c r="R2338" s="1">
        <v>1234300000</v>
      </c>
      <c r="S2338" s="1">
        <v>874020000</v>
      </c>
      <c r="T2338" s="1">
        <v>1115700000</v>
      </c>
    </row>
    <row r="2339" spans="1:20">
      <c r="A2339" s="1" t="s">
        <v>10256</v>
      </c>
      <c r="B2339" s="1" t="s">
        <v>10257</v>
      </c>
      <c r="C2339" s="1" t="s">
        <v>10258</v>
      </c>
      <c r="D2339" s="1" t="s">
        <v>10259</v>
      </c>
      <c r="E2339" s="1" t="s">
        <v>10260</v>
      </c>
      <c r="F2339" s="1">
        <v>2</v>
      </c>
      <c r="G2339" s="1">
        <v>2</v>
      </c>
      <c r="H2339" s="1">
        <v>2</v>
      </c>
      <c r="I2339" s="1">
        <v>2</v>
      </c>
      <c r="J2339" s="1">
        <v>9.6</v>
      </c>
      <c r="K2339" s="1">
        <v>22.899000000000001</v>
      </c>
      <c r="L2339" s="1">
        <v>52474000</v>
      </c>
      <c r="M2339" s="1">
        <v>25964000</v>
      </c>
      <c r="N2339" s="1">
        <v>46032000</v>
      </c>
      <c r="O2339" s="1">
        <v>43553000</v>
      </c>
      <c r="P2339" s="1">
        <v>51780000</v>
      </c>
      <c r="Q2339" s="1">
        <v>16382000</v>
      </c>
      <c r="R2339" s="1">
        <v>47204000</v>
      </c>
      <c r="S2339" s="1">
        <v>30427000</v>
      </c>
      <c r="T2339" s="1">
        <v>50648000</v>
      </c>
    </row>
    <row r="2340" spans="1:20">
      <c r="A2340" s="1" t="s">
        <v>10261</v>
      </c>
      <c r="B2340" s="1" t="s">
        <v>10262</v>
      </c>
      <c r="C2340" s="1" t="s">
        <v>10263</v>
      </c>
      <c r="D2340" s="1" t="s">
        <v>10264</v>
      </c>
      <c r="E2340" s="1" t="s">
        <v>10265</v>
      </c>
      <c r="F2340" s="1">
        <v>2</v>
      </c>
      <c r="G2340" s="1">
        <v>1</v>
      </c>
      <c r="H2340" s="1">
        <v>1</v>
      </c>
      <c r="I2340" s="1">
        <v>1</v>
      </c>
      <c r="J2340" s="1">
        <v>3.3</v>
      </c>
      <c r="K2340" s="1">
        <v>54.472000000000001</v>
      </c>
      <c r="L2340" s="1">
        <v>41927000</v>
      </c>
      <c r="M2340" s="1"/>
      <c r="N2340" s="1"/>
      <c r="O2340" s="1"/>
      <c r="P2340" s="1"/>
      <c r="Q2340" s="1"/>
      <c r="R2340" s="1"/>
      <c r="S2340" s="1"/>
      <c r="T2340" s="1"/>
    </row>
    <row r="2341" spans="1:20">
      <c r="A2341" s="1" t="s">
        <v>10266</v>
      </c>
      <c r="B2341" s="1" t="s">
        <v>10267</v>
      </c>
      <c r="C2341" s="1" t="s">
        <v>10268</v>
      </c>
      <c r="D2341" s="1" t="s">
        <v>10269</v>
      </c>
      <c r="E2341" s="1" t="s">
        <v>10270</v>
      </c>
      <c r="F2341" s="1">
        <v>2</v>
      </c>
      <c r="G2341" s="1">
        <v>6</v>
      </c>
      <c r="H2341" s="1">
        <v>6</v>
      </c>
      <c r="I2341" s="1">
        <v>6</v>
      </c>
      <c r="J2341" s="1">
        <v>46.6</v>
      </c>
      <c r="K2341" s="1">
        <v>22.044</v>
      </c>
      <c r="L2341" s="1">
        <v>573240000</v>
      </c>
      <c r="M2341" s="1">
        <v>882650000</v>
      </c>
      <c r="N2341" s="1">
        <v>563070000</v>
      </c>
      <c r="O2341" s="1">
        <v>683440000</v>
      </c>
      <c r="P2341" s="1">
        <v>496960000</v>
      </c>
      <c r="Q2341" s="1">
        <v>770460000</v>
      </c>
      <c r="R2341" s="1">
        <v>521330000</v>
      </c>
      <c r="S2341" s="1">
        <v>685940000</v>
      </c>
      <c r="T2341" s="1">
        <v>501210000</v>
      </c>
    </row>
    <row r="2342" spans="1:20">
      <c r="A2342" s="1" t="s">
        <v>10271</v>
      </c>
      <c r="B2342" s="1" t="s">
        <v>10272</v>
      </c>
      <c r="C2342" s="1" t="s">
        <v>10273</v>
      </c>
      <c r="D2342" s="1" t="s">
        <v>10271</v>
      </c>
      <c r="E2342" s="1" t="s">
        <v>10274</v>
      </c>
      <c r="F2342" s="1">
        <v>1</v>
      </c>
      <c r="G2342" s="1">
        <v>38</v>
      </c>
      <c r="H2342" s="1">
        <v>3</v>
      </c>
      <c r="I2342" s="1">
        <v>3</v>
      </c>
      <c r="J2342" s="1">
        <v>70.099999999999994</v>
      </c>
      <c r="K2342" s="1">
        <v>124.56</v>
      </c>
      <c r="L2342" s="1">
        <v>410910000</v>
      </c>
      <c r="M2342" s="1">
        <v>331370000</v>
      </c>
      <c r="N2342" s="1">
        <v>254180000</v>
      </c>
      <c r="O2342" s="1">
        <v>340000000</v>
      </c>
      <c r="P2342" s="1">
        <v>226530000</v>
      </c>
      <c r="Q2342" s="1">
        <v>201030000</v>
      </c>
      <c r="R2342" s="1">
        <v>261720000</v>
      </c>
      <c r="S2342" s="1">
        <v>503380000</v>
      </c>
      <c r="T2342" s="1">
        <v>557290000</v>
      </c>
    </row>
    <row r="2343" spans="1:20">
      <c r="A2343" s="1" t="s">
        <v>10275</v>
      </c>
      <c r="B2343" s="1" t="s">
        <v>69</v>
      </c>
      <c r="C2343" s="1" t="s">
        <v>10276</v>
      </c>
      <c r="D2343" s="1" t="s">
        <v>10277</v>
      </c>
      <c r="E2343" s="1" t="s">
        <v>10278</v>
      </c>
      <c r="F2343" s="1">
        <v>2</v>
      </c>
      <c r="G2343" s="1">
        <v>1</v>
      </c>
      <c r="H2343" s="1">
        <v>1</v>
      </c>
      <c r="I2343" s="1">
        <v>1</v>
      </c>
      <c r="J2343" s="1">
        <v>5.5</v>
      </c>
      <c r="K2343" s="1">
        <v>27.882999999999999</v>
      </c>
      <c r="L2343" s="1">
        <v>22790000</v>
      </c>
      <c r="M2343" s="1">
        <v>15194000</v>
      </c>
      <c r="N2343" s="1">
        <v>13196000</v>
      </c>
      <c r="O2343" s="1"/>
      <c r="P2343" s="1">
        <v>22813000</v>
      </c>
      <c r="Q2343" s="1"/>
      <c r="R2343" s="1"/>
      <c r="S2343" s="1"/>
      <c r="T2343" s="1"/>
    </row>
    <row r="2344" spans="1:20">
      <c r="A2344" s="1" t="s">
        <v>10279</v>
      </c>
      <c r="B2344" s="1" t="s">
        <v>75</v>
      </c>
      <c r="C2344" s="1" t="s">
        <v>10280</v>
      </c>
      <c r="D2344" s="1" t="s">
        <v>10281</v>
      </c>
      <c r="E2344" s="1" t="s">
        <v>10282</v>
      </c>
      <c r="F2344" s="1">
        <v>5</v>
      </c>
      <c r="G2344" s="1">
        <v>7</v>
      </c>
      <c r="H2344" s="1">
        <v>7</v>
      </c>
      <c r="I2344" s="1">
        <v>7</v>
      </c>
      <c r="J2344" s="1">
        <v>33.4</v>
      </c>
      <c r="K2344" s="1">
        <v>33.792999999999999</v>
      </c>
      <c r="L2344" s="1">
        <v>321810000</v>
      </c>
      <c r="M2344" s="1">
        <v>327820000</v>
      </c>
      <c r="N2344" s="1">
        <v>263810000</v>
      </c>
      <c r="O2344" s="1">
        <v>281030000</v>
      </c>
      <c r="P2344" s="1">
        <v>273580000</v>
      </c>
      <c r="Q2344" s="1">
        <v>272700000</v>
      </c>
      <c r="R2344" s="1">
        <v>247520000</v>
      </c>
      <c r="S2344" s="1">
        <v>252790000</v>
      </c>
      <c r="T2344" s="1">
        <v>259220000</v>
      </c>
    </row>
    <row r="2345" spans="1:20">
      <c r="A2345" s="1" t="s">
        <v>10283</v>
      </c>
      <c r="B2345" s="1" t="s">
        <v>3795</v>
      </c>
      <c r="C2345" s="1" t="s">
        <v>3796</v>
      </c>
      <c r="D2345" s="1" t="s">
        <v>10283</v>
      </c>
      <c r="E2345" s="1" t="s">
        <v>10284</v>
      </c>
      <c r="F2345" s="1">
        <v>1</v>
      </c>
      <c r="G2345" s="1">
        <v>20</v>
      </c>
      <c r="H2345" s="1">
        <v>1</v>
      </c>
      <c r="I2345" s="1">
        <v>1</v>
      </c>
      <c r="J2345" s="1">
        <v>34.4</v>
      </c>
      <c r="K2345" s="1">
        <v>99.866</v>
      </c>
      <c r="L2345" s="1">
        <v>60838000</v>
      </c>
      <c r="M2345" s="1">
        <v>52631000</v>
      </c>
      <c r="N2345" s="1">
        <v>62196000</v>
      </c>
      <c r="O2345" s="1">
        <v>80577000</v>
      </c>
      <c r="P2345" s="1">
        <v>68969000</v>
      </c>
      <c r="Q2345" s="1">
        <v>55825000</v>
      </c>
      <c r="R2345" s="1">
        <v>49077000</v>
      </c>
      <c r="S2345" s="1">
        <v>35965000</v>
      </c>
      <c r="T2345" s="1">
        <v>88354000</v>
      </c>
    </row>
    <row r="2346" spans="1:20">
      <c r="A2346" s="1" t="s">
        <v>10285</v>
      </c>
      <c r="B2346" s="1" t="s">
        <v>75</v>
      </c>
      <c r="C2346" s="1" t="s">
        <v>10286</v>
      </c>
      <c r="D2346" s="1" t="s">
        <v>10287</v>
      </c>
      <c r="E2346" s="1" t="s">
        <v>10288</v>
      </c>
      <c r="F2346" s="1">
        <v>4</v>
      </c>
      <c r="G2346" s="1">
        <v>8</v>
      </c>
      <c r="H2346" s="1">
        <v>7</v>
      </c>
      <c r="I2346" s="1">
        <v>7</v>
      </c>
      <c r="J2346" s="1">
        <v>16.2</v>
      </c>
      <c r="K2346" s="1">
        <v>65.581999999999994</v>
      </c>
      <c r="L2346" s="1"/>
      <c r="M2346" s="1">
        <v>79599000</v>
      </c>
      <c r="N2346" s="1">
        <v>188290000</v>
      </c>
      <c r="O2346" s="1">
        <v>182650000</v>
      </c>
      <c r="P2346" s="1">
        <v>304360000</v>
      </c>
      <c r="Q2346" s="1">
        <v>164120000</v>
      </c>
      <c r="R2346" s="1">
        <v>55984000</v>
      </c>
      <c r="S2346" s="1">
        <v>11265000</v>
      </c>
      <c r="T2346" s="1">
        <v>52651000</v>
      </c>
    </row>
    <row r="2347" spans="1:20">
      <c r="A2347" s="1" t="s">
        <v>10289</v>
      </c>
      <c r="B2347" s="1" t="s">
        <v>10290</v>
      </c>
      <c r="C2347" s="1" t="s">
        <v>10291</v>
      </c>
      <c r="D2347" s="1" t="s">
        <v>10292</v>
      </c>
      <c r="E2347" s="1" t="s">
        <v>10293</v>
      </c>
      <c r="F2347" s="1">
        <v>2</v>
      </c>
      <c r="G2347" s="1">
        <v>2</v>
      </c>
      <c r="H2347" s="1">
        <v>2</v>
      </c>
      <c r="I2347" s="1">
        <v>2</v>
      </c>
      <c r="J2347" s="1">
        <v>13.7</v>
      </c>
      <c r="K2347" s="1">
        <v>26.779</v>
      </c>
      <c r="L2347" s="1">
        <v>51860000</v>
      </c>
      <c r="M2347" s="1"/>
      <c r="N2347" s="1"/>
      <c r="O2347" s="1">
        <v>77015000</v>
      </c>
      <c r="P2347" s="1">
        <v>37084000</v>
      </c>
      <c r="Q2347" s="1">
        <v>68332000</v>
      </c>
      <c r="R2347" s="1"/>
      <c r="S2347" s="1"/>
      <c r="T2347" s="1">
        <v>43828000</v>
      </c>
    </row>
    <row r="2348" spans="1:20">
      <c r="A2348" s="1" t="s">
        <v>10294</v>
      </c>
      <c r="B2348" s="1" t="s">
        <v>10295</v>
      </c>
      <c r="C2348" s="1" t="s">
        <v>10296</v>
      </c>
      <c r="D2348" s="1" t="s">
        <v>10297</v>
      </c>
      <c r="E2348" s="1" t="s">
        <v>10298</v>
      </c>
      <c r="F2348" s="1">
        <v>4</v>
      </c>
      <c r="G2348" s="1">
        <v>5</v>
      </c>
      <c r="H2348" s="1">
        <v>5</v>
      </c>
      <c r="I2348" s="1">
        <v>5</v>
      </c>
      <c r="J2348" s="1">
        <v>19.3</v>
      </c>
      <c r="K2348" s="1">
        <v>27.334</v>
      </c>
      <c r="L2348" s="1">
        <v>51938000</v>
      </c>
      <c r="M2348" s="1">
        <v>43619000</v>
      </c>
      <c r="N2348" s="1">
        <v>51908000</v>
      </c>
      <c r="O2348" s="1">
        <v>35513000</v>
      </c>
      <c r="P2348" s="1"/>
      <c r="Q2348" s="1"/>
      <c r="R2348" s="1">
        <v>50653000</v>
      </c>
      <c r="S2348" s="1">
        <v>38594000</v>
      </c>
      <c r="T2348" s="1">
        <v>37546000</v>
      </c>
    </row>
    <row r="2349" spans="1:20">
      <c r="A2349" s="1" t="s">
        <v>10299</v>
      </c>
      <c r="B2349" s="1" t="s">
        <v>75</v>
      </c>
      <c r="C2349" s="1" t="s">
        <v>10300</v>
      </c>
      <c r="D2349" s="1" t="s">
        <v>10301</v>
      </c>
      <c r="E2349" s="1" t="s">
        <v>10302</v>
      </c>
      <c r="F2349" s="1">
        <v>2</v>
      </c>
      <c r="G2349" s="1">
        <v>3</v>
      </c>
      <c r="H2349" s="1">
        <v>3</v>
      </c>
      <c r="I2349" s="1">
        <v>3</v>
      </c>
      <c r="J2349" s="1">
        <v>41.3</v>
      </c>
      <c r="K2349" s="1">
        <v>8.5707000000000004</v>
      </c>
      <c r="L2349" s="1">
        <v>928400000</v>
      </c>
      <c r="M2349" s="1">
        <v>1221300000</v>
      </c>
      <c r="N2349" s="1">
        <v>929390000</v>
      </c>
      <c r="O2349" s="1">
        <v>1316700000</v>
      </c>
      <c r="P2349" s="1">
        <v>1108900000</v>
      </c>
      <c r="Q2349" s="1">
        <v>1684300000</v>
      </c>
      <c r="R2349" s="1">
        <v>1033000000</v>
      </c>
      <c r="S2349" s="1">
        <v>1364600000</v>
      </c>
      <c r="T2349" s="1">
        <v>1594400000</v>
      </c>
    </row>
    <row r="2350" spans="1:20">
      <c r="A2350" s="1" t="s">
        <v>10303</v>
      </c>
      <c r="B2350" s="1" t="s">
        <v>69</v>
      </c>
      <c r="C2350" s="1" t="s">
        <v>10304</v>
      </c>
      <c r="D2350" s="1" t="s">
        <v>10305</v>
      </c>
      <c r="E2350" s="1" t="s">
        <v>10306</v>
      </c>
      <c r="F2350" s="1">
        <v>6</v>
      </c>
      <c r="G2350" s="1">
        <v>2</v>
      </c>
      <c r="H2350" s="1">
        <v>2</v>
      </c>
      <c r="I2350" s="1">
        <v>2</v>
      </c>
      <c r="J2350" s="1">
        <v>5.4</v>
      </c>
      <c r="K2350" s="1">
        <v>31.856999999999999</v>
      </c>
      <c r="L2350" s="1">
        <v>25026000</v>
      </c>
      <c r="M2350" s="1">
        <v>26375000</v>
      </c>
      <c r="N2350" s="1">
        <v>48282000</v>
      </c>
      <c r="O2350" s="1">
        <v>30362000</v>
      </c>
      <c r="P2350" s="1">
        <v>30639000</v>
      </c>
      <c r="Q2350" s="1">
        <v>27550000</v>
      </c>
      <c r="R2350" s="1"/>
      <c r="S2350" s="1">
        <v>21692000</v>
      </c>
      <c r="T2350" s="1">
        <v>21922000</v>
      </c>
    </row>
    <row r="2351" spans="1:20">
      <c r="A2351" s="1" t="s">
        <v>10307</v>
      </c>
      <c r="B2351" s="1" t="s">
        <v>75</v>
      </c>
      <c r="C2351" s="1" t="s">
        <v>10308</v>
      </c>
      <c r="D2351" s="1" t="s">
        <v>10309</v>
      </c>
      <c r="E2351" s="1" t="s">
        <v>10310</v>
      </c>
      <c r="F2351" s="1">
        <v>6</v>
      </c>
      <c r="G2351" s="1">
        <v>5</v>
      </c>
      <c r="H2351" s="1">
        <v>5</v>
      </c>
      <c r="I2351" s="1">
        <v>5</v>
      </c>
      <c r="J2351" s="1">
        <v>14.8</v>
      </c>
      <c r="K2351" s="1">
        <v>39.609000000000002</v>
      </c>
      <c r="L2351" s="1">
        <v>14015000</v>
      </c>
      <c r="M2351" s="1">
        <v>69801000</v>
      </c>
      <c r="N2351" s="1">
        <v>15475000</v>
      </c>
      <c r="O2351" s="1">
        <v>39712000</v>
      </c>
      <c r="P2351" s="1">
        <v>52398000</v>
      </c>
      <c r="Q2351" s="1"/>
      <c r="R2351" s="1">
        <v>55378000</v>
      </c>
      <c r="S2351" s="1">
        <v>76570000</v>
      </c>
      <c r="T2351" s="1">
        <v>35826000</v>
      </c>
    </row>
    <row r="2352" spans="1:20">
      <c r="A2352" s="1" t="s">
        <v>10311</v>
      </c>
      <c r="B2352" s="1" t="s">
        <v>10312</v>
      </c>
      <c r="C2352" s="1" t="s">
        <v>10313</v>
      </c>
      <c r="D2352" s="1" t="s">
        <v>10311</v>
      </c>
      <c r="E2352" s="1" t="s">
        <v>10314</v>
      </c>
      <c r="F2352" s="1">
        <v>1</v>
      </c>
      <c r="G2352" s="1">
        <v>2</v>
      </c>
      <c r="H2352" s="1">
        <v>2</v>
      </c>
      <c r="I2352" s="1">
        <v>2</v>
      </c>
      <c r="J2352" s="1">
        <v>10.199999999999999</v>
      </c>
      <c r="K2352" s="1">
        <v>35.274999999999999</v>
      </c>
      <c r="L2352" s="1">
        <v>83508000</v>
      </c>
      <c r="M2352" s="1"/>
      <c r="N2352" s="1"/>
      <c r="O2352" s="1"/>
      <c r="P2352" s="1"/>
      <c r="Q2352" s="1"/>
      <c r="R2352" s="1"/>
      <c r="S2352" s="1"/>
      <c r="T2352" s="1"/>
    </row>
    <row r="2353" spans="1:20">
      <c r="A2353" s="1" t="s">
        <v>10315</v>
      </c>
      <c r="B2353" s="1" t="s">
        <v>10316</v>
      </c>
      <c r="C2353" s="1" t="s">
        <v>10317</v>
      </c>
      <c r="D2353" s="1" t="s">
        <v>10318</v>
      </c>
      <c r="E2353" s="1" t="s">
        <v>10319</v>
      </c>
      <c r="F2353" s="1">
        <v>4</v>
      </c>
      <c r="G2353" s="1">
        <v>9</v>
      </c>
      <c r="H2353" s="1">
        <v>9</v>
      </c>
      <c r="I2353" s="1">
        <v>9</v>
      </c>
      <c r="J2353" s="1">
        <v>48.6</v>
      </c>
      <c r="K2353" s="1">
        <v>24.488</v>
      </c>
      <c r="L2353" s="1">
        <v>336150000</v>
      </c>
      <c r="M2353" s="1">
        <v>355840000</v>
      </c>
      <c r="N2353" s="1">
        <v>459590000</v>
      </c>
      <c r="O2353" s="1">
        <v>484670000</v>
      </c>
      <c r="P2353" s="1">
        <v>348910000</v>
      </c>
      <c r="Q2353" s="1">
        <v>389490000</v>
      </c>
      <c r="R2353" s="1">
        <v>462240000</v>
      </c>
      <c r="S2353" s="1">
        <v>396950000</v>
      </c>
      <c r="T2353" s="1">
        <v>302970000</v>
      </c>
    </row>
    <row r="2354" spans="1:20">
      <c r="A2354" s="1" t="s">
        <v>10320</v>
      </c>
      <c r="B2354" s="1" t="s">
        <v>69</v>
      </c>
      <c r="C2354" s="1" t="s">
        <v>10321</v>
      </c>
      <c r="D2354" s="1" t="s">
        <v>10322</v>
      </c>
      <c r="E2354" s="1" t="s">
        <v>10323</v>
      </c>
      <c r="F2354" s="1">
        <v>2</v>
      </c>
      <c r="G2354" s="1">
        <v>11</v>
      </c>
      <c r="H2354" s="1">
        <v>11</v>
      </c>
      <c r="I2354" s="1">
        <v>11</v>
      </c>
      <c r="J2354" s="1">
        <v>56.9</v>
      </c>
      <c r="K2354" s="1">
        <v>27.096</v>
      </c>
      <c r="L2354" s="1">
        <v>2060300000</v>
      </c>
      <c r="M2354" s="1">
        <v>2004200000</v>
      </c>
      <c r="N2354" s="1">
        <v>1043900000</v>
      </c>
      <c r="O2354" s="1">
        <v>2218600000</v>
      </c>
      <c r="P2354" s="1">
        <v>1618400000</v>
      </c>
      <c r="Q2354" s="1">
        <v>1590100000</v>
      </c>
      <c r="R2354" s="1">
        <v>1967900000</v>
      </c>
      <c r="S2354" s="1">
        <v>2210400000</v>
      </c>
      <c r="T2354" s="1">
        <v>1792000000</v>
      </c>
    </row>
    <row r="2355" spans="1:20">
      <c r="A2355" s="1" t="s">
        <v>10324</v>
      </c>
      <c r="B2355" s="1" t="s">
        <v>10325</v>
      </c>
      <c r="C2355" s="1" t="s">
        <v>10326</v>
      </c>
      <c r="D2355" s="1" t="s">
        <v>10324</v>
      </c>
      <c r="E2355" s="1" t="s">
        <v>10327</v>
      </c>
      <c r="F2355" s="1">
        <v>1</v>
      </c>
      <c r="G2355" s="1">
        <v>24</v>
      </c>
      <c r="H2355" s="1">
        <v>22</v>
      </c>
      <c r="I2355" s="1">
        <v>24</v>
      </c>
      <c r="J2355" s="1">
        <v>58</v>
      </c>
      <c r="K2355" s="1">
        <v>61.188000000000002</v>
      </c>
      <c r="L2355" s="1">
        <v>2967500000</v>
      </c>
      <c r="M2355" s="1">
        <v>3217900000</v>
      </c>
      <c r="N2355" s="1">
        <v>2627000000</v>
      </c>
      <c r="O2355" s="1">
        <v>2292000000</v>
      </c>
      <c r="P2355" s="1">
        <v>1482300000</v>
      </c>
      <c r="Q2355" s="1">
        <v>2223400000</v>
      </c>
      <c r="R2355" s="1">
        <v>3359700000</v>
      </c>
      <c r="S2355" s="1">
        <v>2928400000</v>
      </c>
      <c r="T2355" s="1">
        <v>2696700000</v>
      </c>
    </row>
    <row r="2356" spans="1:20">
      <c r="A2356" s="1" t="s">
        <v>10328</v>
      </c>
      <c r="B2356" s="1" t="s">
        <v>75</v>
      </c>
      <c r="C2356" s="1" t="s">
        <v>10329</v>
      </c>
      <c r="D2356" s="1" t="s">
        <v>10330</v>
      </c>
      <c r="E2356" s="1" t="s">
        <v>10331</v>
      </c>
      <c r="F2356" s="1">
        <v>2</v>
      </c>
      <c r="G2356" s="1">
        <v>8</v>
      </c>
      <c r="H2356" s="1">
        <v>8</v>
      </c>
      <c r="I2356" s="1">
        <v>8</v>
      </c>
      <c r="J2356" s="1">
        <v>23.1</v>
      </c>
      <c r="K2356" s="1">
        <v>54.357999999999997</v>
      </c>
      <c r="L2356" s="1">
        <v>522710000</v>
      </c>
      <c r="M2356" s="1">
        <v>344390000</v>
      </c>
      <c r="N2356" s="1">
        <v>343390000</v>
      </c>
      <c r="O2356" s="1">
        <v>157210000</v>
      </c>
      <c r="P2356" s="1">
        <v>187380000</v>
      </c>
      <c r="Q2356" s="1">
        <v>157170000</v>
      </c>
      <c r="R2356" s="1">
        <v>208910000</v>
      </c>
      <c r="S2356" s="1">
        <v>287080000</v>
      </c>
      <c r="T2356" s="1">
        <v>201750000</v>
      </c>
    </row>
    <row r="2357" spans="1:20">
      <c r="A2357" s="1" t="s">
        <v>10332</v>
      </c>
      <c r="B2357" s="1" t="s">
        <v>10333</v>
      </c>
      <c r="C2357" s="1" t="s">
        <v>10334</v>
      </c>
      <c r="D2357" s="1" t="s">
        <v>10335</v>
      </c>
      <c r="E2357" s="1" t="s">
        <v>10336</v>
      </c>
      <c r="F2357" s="1">
        <v>3</v>
      </c>
      <c r="G2357" s="1">
        <v>8</v>
      </c>
      <c r="H2357" s="1">
        <v>8</v>
      </c>
      <c r="I2357" s="1">
        <v>8</v>
      </c>
      <c r="J2357" s="1">
        <v>23.8</v>
      </c>
      <c r="K2357" s="1">
        <v>45.744999999999997</v>
      </c>
      <c r="L2357" s="1">
        <v>183520000</v>
      </c>
      <c r="M2357" s="1">
        <v>164270000</v>
      </c>
      <c r="N2357" s="1">
        <v>134870000</v>
      </c>
      <c r="O2357" s="1">
        <v>189690000</v>
      </c>
      <c r="P2357" s="1">
        <v>196320000</v>
      </c>
      <c r="Q2357" s="1">
        <v>223890000</v>
      </c>
      <c r="R2357" s="1">
        <v>181890000</v>
      </c>
      <c r="S2357" s="1">
        <v>65839000</v>
      </c>
      <c r="T2357" s="1">
        <v>149760000</v>
      </c>
    </row>
    <row r="2358" spans="1:20">
      <c r="A2358" s="1" t="s">
        <v>10337</v>
      </c>
      <c r="B2358" s="1" t="s">
        <v>10338</v>
      </c>
      <c r="C2358" s="1" t="s">
        <v>10339</v>
      </c>
      <c r="D2358" s="1" t="s">
        <v>10340</v>
      </c>
      <c r="E2358" s="1" t="s">
        <v>10341</v>
      </c>
      <c r="F2358" s="1">
        <v>2</v>
      </c>
      <c r="G2358" s="1">
        <v>3</v>
      </c>
      <c r="H2358" s="1">
        <v>3</v>
      </c>
      <c r="I2358" s="1">
        <v>3</v>
      </c>
      <c r="J2358" s="1">
        <v>24.2</v>
      </c>
      <c r="K2358" s="1">
        <v>26.227</v>
      </c>
      <c r="L2358" s="1"/>
      <c r="M2358" s="1"/>
      <c r="N2358" s="1">
        <v>35804000</v>
      </c>
      <c r="O2358" s="1">
        <v>21303000</v>
      </c>
      <c r="P2358" s="1">
        <v>43928000</v>
      </c>
      <c r="Q2358" s="1"/>
      <c r="R2358" s="1"/>
      <c r="S2358" s="1"/>
      <c r="T2358" s="1">
        <v>14212000</v>
      </c>
    </row>
    <row r="2359" spans="1:20">
      <c r="A2359" s="1" t="s">
        <v>10342</v>
      </c>
      <c r="B2359" s="1" t="s">
        <v>10343</v>
      </c>
      <c r="C2359" s="1" t="s">
        <v>10344</v>
      </c>
      <c r="D2359" s="1" t="s">
        <v>10345</v>
      </c>
      <c r="E2359" s="1" t="s">
        <v>10346</v>
      </c>
      <c r="F2359" s="1">
        <v>3</v>
      </c>
      <c r="G2359" s="1">
        <v>24</v>
      </c>
      <c r="H2359" s="1">
        <v>20</v>
      </c>
      <c r="I2359" s="1">
        <v>24</v>
      </c>
      <c r="J2359" s="1">
        <v>34.799999999999997</v>
      </c>
      <c r="K2359" s="1">
        <v>102.83</v>
      </c>
      <c r="L2359" s="1">
        <v>6393200000</v>
      </c>
      <c r="M2359" s="1">
        <v>4845300000</v>
      </c>
      <c r="N2359" s="1">
        <v>2894600000</v>
      </c>
      <c r="O2359" s="1">
        <v>4374000000</v>
      </c>
      <c r="P2359" s="1">
        <v>3348900000</v>
      </c>
      <c r="Q2359" s="1">
        <v>5361800000</v>
      </c>
      <c r="R2359" s="1">
        <v>2947700000</v>
      </c>
      <c r="S2359" s="1">
        <v>4753000000</v>
      </c>
      <c r="T2359" s="1">
        <v>4600300000</v>
      </c>
    </row>
    <row r="2360" spans="1:20">
      <c r="A2360" s="1" t="s">
        <v>10347</v>
      </c>
      <c r="B2360" s="1" t="s">
        <v>10348</v>
      </c>
      <c r="C2360" s="1" t="s">
        <v>10349</v>
      </c>
      <c r="D2360" s="1" t="s">
        <v>10350</v>
      </c>
      <c r="E2360" s="1" t="s">
        <v>10351</v>
      </c>
      <c r="F2360" s="1">
        <v>3</v>
      </c>
      <c r="G2360" s="1">
        <v>3</v>
      </c>
      <c r="H2360" s="1">
        <v>3</v>
      </c>
      <c r="I2360" s="1">
        <v>3</v>
      </c>
      <c r="J2360" s="1">
        <v>9.6</v>
      </c>
      <c r="K2360" s="1">
        <v>35.533000000000001</v>
      </c>
      <c r="L2360" s="1">
        <v>77123000</v>
      </c>
      <c r="M2360" s="1">
        <v>32189000</v>
      </c>
      <c r="N2360" s="1">
        <v>21416000</v>
      </c>
      <c r="O2360" s="1">
        <v>32602000</v>
      </c>
      <c r="P2360" s="1">
        <v>23281000</v>
      </c>
      <c r="Q2360" s="1">
        <v>49446000</v>
      </c>
      <c r="R2360" s="1">
        <v>35812000</v>
      </c>
      <c r="S2360" s="1">
        <v>49614000</v>
      </c>
      <c r="T2360" s="1">
        <v>41943000</v>
      </c>
    </row>
    <row r="2361" spans="1:20">
      <c r="A2361" s="1" t="s">
        <v>10352</v>
      </c>
      <c r="B2361" s="1" t="s">
        <v>69</v>
      </c>
      <c r="C2361" s="1" t="s">
        <v>10353</v>
      </c>
      <c r="D2361" s="1" t="s">
        <v>10354</v>
      </c>
      <c r="E2361" s="1" t="s">
        <v>10355</v>
      </c>
      <c r="F2361" s="1">
        <v>6</v>
      </c>
      <c r="G2361" s="1">
        <v>9</v>
      </c>
      <c r="H2361" s="1">
        <v>1</v>
      </c>
      <c r="I2361" s="1">
        <v>9</v>
      </c>
      <c r="J2361" s="1">
        <v>41.4</v>
      </c>
      <c r="K2361" s="1">
        <v>35.524999999999999</v>
      </c>
      <c r="L2361" s="1">
        <v>2549400000</v>
      </c>
      <c r="M2361" s="1">
        <v>2460500000</v>
      </c>
      <c r="N2361" s="1">
        <v>1055600000</v>
      </c>
      <c r="O2361" s="1">
        <v>1148300000</v>
      </c>
      <c r="P2361" s="1">
        <v>1148400000</v>
      </c>
      <c r="Q2361" s="1">
        <v>1992600000</v>
      </c>
      <c r="R2361" s="1">
        <v>2432000000</v>
      </c>
      <c r="S2361" s="1">
        <v>2399700000</v>
      </c>
      <c r="T2361" s="1">
        <v>2422900000</v>
      </c>
    </row>
    <row r="2362" spans="1:20">
      <c r="A2362" s="1" t="s">
        <v>10356</v>
      </c>
      <c r="B2362" s="1" t="s">
        <v>10357</v>
      </c>
      <c r="C2362" s="1" t="s">
        <v>10358</v>
      </c>
      <c r="D2362" s="1" t="s">
        <v>10359</v>
      </c>
      <c r="E2362" s="1" t="s">
        <v>10360</v>
      </c>
      <c r="F2362" s="1">
        <v>3</v>
      </c>
      <c r="G2362" s="1">
        <v>3</v>
      </c>
      <c r="H2362" s="1">
        <v>3</v>
      </c>
      <c r="I2362" s="1">
        <v>3</v>
      </c>
      <c r="J2362" s="1">
        <v>22.8</v>
      </c>
      <c r="K2362" s="1">
        <v>22.411999999999999</v>
      </c>
      <c r="L2362" s="1"/>
      <c r="M2362" s="1">
        <v>31213000</v>
      </c>
      <c r="N2362" s="1">
        <v>7795600</v>
      </c>
      <c r="O2362" s="1"/>
      <c r="P2362" s="1"/>
      <c r="Q2362" s="1"/>
      <c r="R2362" s="1">
        <v>22609000</v>
      </c>
      <c r="S2362" s="1">
        <v>64615000</v>
      </c>
      <c r="T2362" s="1">
        <v>59283000</v>
      </c>
    </row>
    <row r="2363" spans="1:20">
      <c r="A2363" s="1" t="s">
        <v>10361</v>
      </c>
      <c r="B2363" s="1" t="s">
        <v>10362</v>
      </c>
      <c r="C2363" s="1" t="s">
        <v>10363</v>
      </c>
      <c r="D2363" s="1" t="s">
        <v>10364</v>
      </c>
      <c r="E2363" s="1" t="s">
        <v>10365</v>
      </c>
      <c r="F2363" s="1">
        <v>4</v>
      </c>
      <c r="G2363" s="1">
        <v>3</v>
      </c>
      <c r="H2363" s="1">
        <v>3</v>
      </c>
      <c r="I2363" s="1">
        <v>3</v>
      </c>
      <c r="J2363" s="1">
        <v>24.4</v>
      </c>
      <c r="K2363" s="1">
        <v>14.478</v>
      </c>
      <c r="L2363" s="1">
        <v>348180000</v>
      </c>
      <c r="M2363" s="1">
        <v>308280000</v>
      </c>
      <c r="N2363" s="1">
        <v>304140000</v>
      </c>
      <c r="O2363" s="1">
        <v>384270000</v>
      </c>
      <c r="P2363" s="1">
        <v>316650000</v>
      </c>
      <c r="Q2363" s="1">
        <v>252900000</v>
      </c>
      <c r="R2363" s="1">
        <v>236900000</v>
      </c>
      <c r="S2363" s="1">
        <v>328290000</v>
      </c>
      <c r="T2363" s="1">
        <v>263580000</v>
      </c>
    </row>
    <row r="2364" spans="1:20">
      <c r="A2364" s="1" t="s">
        <v>10366</v>
      </c>
      <c r="B2364" s="1" t="s">
        <v>10367</v>
      </c>
      <c r="C2364" s="1" t="s">
        <v>10368</v>
      </c>
      <c r="D2364" s="1" t="s">
        <v>10369</v>
      </c>
      <c r="E2364" s="1" t="s">
        <v>10370</v>
      </c>
      <c r="F2364" s="1">
        <v>4</v>
      </c>
      <c r="G2364" s="1">
        <v>9</v>
      </c>
      <c r="H2364" s="1">
        <v>9</v>
      </c>
      <c r="I2364" s="1">
        <v>9</v>
      </c>
      <c r="J2364" s="1">
        <v>52.8</v>
      </c>
      <c r="K2364" s="1">
        <v>19.681000000000001</v>
      </c>
      <c r="L2364" s="1">
        <v>1804000000</v>
      </c>
      <c r="M2364" s="1">
        <v>833060000</v>
      </c>
      <c r="N2364" s="1">
        <v>893590000</v>
      </c>
      <c r="O2364" s="1">
        <v>603860000</v>
      </c>
      <c r="P2364" s="1">
        <v>547550000</v>
      </c>
      <c r="Q2364" s="1">
        <v>578030000</v>
      </c>
      <c r="R2364" s="1">
        <v>882140000</v>
      </c>
      <c r="S2364" s="1">
        <v>839530000</v>
      </c>
      <c r="T2364" s="1">
        <v>1543000000</v>
      </c>
    </row>
    <row r="2365" spans="1:20">
      <c r="A2365" s="1" t="s">
        <v>10371</v>
      </c>
      <c r="B2365" s="1" t="s">
        <v>10372</v>
      </c>
      <c r="C2365" s="1" t="s">
        <v>10373</v>
      </c>
      <c r="D2365" s="1" t="s">
        <v>10374</v>
      </c>
      <c r="E2365" s="1" t="s">
        <v>10375</v>
      </c>
      <c r="F2365" s="1">
        <v>3</v>
      </c>
      <c r="G2365" s="1">
        <v>10</v>
      </c>
      <c r="H2365" s="1">
        <v>0</v>
      </c>
      <c r="I2365" s="1">
        <v>10</v>
      </c>
      <c r="J2365" s="1">
        <v>71.8</v>
      </c>
      <c r="K2365" s="1">
        <v>15.228</v>
      </c>
      <c r="L2365" s="1">
        <v>3123400000</v>
      </c>
      <c r="M2365" s="1">
        <v>29619000000</v>
      </c>
      <c r="N2365" s="1">
        <v>17457000000</v>
      </c>
      <c r="O2365" s="1">
        <v>6229800000</v>
      </c>
      <c r="P2365" s="1">
        <v>16625000000</v>
      </c>
      <c r="Q2365" s="1">
        <v>16492000000</v>
      </c>
      <c r="R2365" s="1">
        <v>3410800000</v>
      </c>
      <c r="S2365" s="1">
        <v>2407600000</v>
      </c>
      <c r="T2365" s="1">
        <v>7238500000</v>
      </c>
    </row>
    <row r="2366" spans="1:20">
      <c r="A2366" s="1" t="s">
        <v>10376</v>
      </c>
      <c r="B2366" s="1" t="s">
        <v>10377</v>
      </c>
      <c r="C2366" s="1" t="s">
        <v>10378</v>
      </c>
      <c r="D2366" s="1" t="s">
        <v>10376</v>
      </c>
      <c r="E2366" s="1" t="s">
        <v>10379</v>
      </c>
      <c r="F2366" s="1">
        <v>1</v>
      </c>
      <c r="G2366" s="1">
        <v>10</v>
      </c>
      <c r="H2366" s="1">
        <v>10</v>
      </c>
      <c r="I2366" s="1">
        <v>10</v>
      </c>
      <c r="J2366" s="1">
        <v>12.6</v>
      </c>
      <c r="K2366" s="1">
        <v>105.31</v>
      </c>
      <c r="L2366" s="1">
        <v>98795000</v>
      </c>
      <c r="M2366" s="1">
        <v>38798000</v>
      </c>
      <c r="N2366" s="1">
        <v>138340000</v>
      </c>
      <c r="O2366" s="1">
        <v>154980000</v>
      </c>
      <c r="P2366" s="1">
        <v>277600000</v>
      </c>
      <c r="Q2366" s="1">
        <v>115050000</v>
      </c>
      <c r="R2366" s="1">
        <v>128980000</v>
      </c>
      <c r="S2366" s="1">
        <v>61353000</v>
      </c>
      <c r="T2366" s="1">
        <v>87333000</v>
      </c>
    </row>
    <row r="2367" spans="1:20">
      <c r="A2367" s="1" t="s">
        <v>10380</v>
      </c>
      <c r="B2367" s="1" t="s">
        <v>10381</v>
      </c>
      <c r="C2367" s="1" t="s">
        <v>10382</v>
      </c>
      <c r="D2367" s="1" t="s">
        <v>10383</v>
      </c>
      <c r="E2367" s="1" t="s">
        <v>10384</v>
      </c>
      <c r="F2367" s="1">
        <v>7</v>
      </c>
      <c r="G2367" s="1">
        <v>19</v>
      </c>
      <c r="H2367" s="1">
        <v>1</v>
      </c>
      <c r="I2367" s="1">
        <v>19</v>
      </c>
      <c r="J2367" s="1">
        <v>57.8</v>
      </c>
      <c r="K2367" s="1">
        <v>38.253</v>
      </c>
      <c r="L2367" s="1">
        <v>4324700000</v>
      </c>
      <c r="M2367" s="1">
        <v>2713700000</v>
      </c>
      <c r="N2367" s="1">
        <v>6015000000</v>
      </c>
      <c r="O2367" s="1">
        <v>1007700000</v>
      </c>
      <c r="P2367" s="1">
        <v>49059000</v>
      </c>
      <c r="Q2367" s="1">
        <v>1008600000</v>
      </c>
      <c r="R2367" s="1">
        <v>469320000</v>
      </c>
      <c r="S2367" s="1">
        <v>1229000000</v>
      </c>
      <c r="T2367" s="1">
        <v>1362500000</v>
      </c>
    </row>
    <row r="2368" spans="1:20">
      <c r="A2368" s="1" t="s">
        <v>10385</v>
      </c>
      <c r="B2368" s="1" t="s">
        <v>10386</v>
      </c>
      <c r="C2368" s="1" t="s">
        <v>10387</v>
      </c>
      <c r="D2368" s="1" t="s">
        <v>10388</v>
      </c>
      <c r="E2368" s="1" t="s">
        <v>10389</v>
      </c>
      <c r="F2368" s="1">
        <v>2</v>
      </c>
      <c r="G2368" s="1">
        <v>8</v>
      </c>
      <c r="H2368" s="1">
        <v>8</v>
      </c>
      <c r="I2368" s="1">
        <v>8</v>
      </c>
      <c r="J2368" s="1">
        <v>8</v>
      </c>
      <c r="K2368" s="1">
        <v>135.58000000000001</v>
      </c>
      <c r="L2368" s="1">
        <v>47411000</v>
      </c>
      <c r="M2368" s="1">
        <v>39830000</v>
      </c>
      <c r="N2368" s="1">
        <v>90925000</v>
      </c>
      <c r="O2368" s="1">
        <v>121440000</v>
      </c>
      <c r="P2368" s="1">
        <v>156950000</v>
      </c>
      <c r="Q2368" s="1">
        <v>78379000</v>
      </c>
      <c r="R2368" s="1">
        <v>30159000</v>
      </c>
      <c r="S2368" s="1">
        <v>19573000</v>
      </c>
      <c r="T2368" s="1">
        <v>46053000</v>
      </c>
    </row>
    <row r="2369" spans="1:20">
      <c r="A2369" s="1" t="s">
        <v>10390</v>
      </c>
      <c r="B2369" s="1" t="s">
        <v>10391</v>
      </c>
      <c r="C2369" s="1" t="s">
        <v>10392</v>
      </c>
      <c r="D2369" s="1" t="s">
        <v>10390</v>
      </c>
      <c r="E2369" s="1" t="s">
        <v>10393</v>
      </c>
      <c r="F2369" s="1">
        <v>1</v>
      </c>
      <c r="G2369" s="1">
        <v>2</v>
      </c>
      <c r="H2369" s="1">
        <v>2</v>
      </c>
      <c r="I2369" s="1">
        <v>2</v>
      </c>
      <c r="J2369" s="1">
        <v>40.200000000000003</v>
      </c>
      <c r="K2369" s="1">
        <v>10.808999999999999</v>
      </c>
      <c r="L2369" s="1">
        <v>290930000</v>
      </c>
      <c r="M2369" s="1">
        <v>461450000</v>
      </c>
      <c r="N2369" s="1">
        <v>408460000</v>
      </c>
      <c r="O2369" s="1">
        <v>563450000</v>
      </c>
      <c r="P2369" s="1">
        <v>369890000</v>
      </c>
      <c r="Q2369" s="1">
        <v>424810000</v>
      </c>
      <c r="R2369" s="1">
        <v>229260000</v>
      </c>
      <c r="S2369" s="1">
        <v>710540000</v>
      </c>
      <c r="T2369" s="1">
        <v>477770000</v>
      </c>
    </row>
    <row r="2370" spans="1:20">
      <c r="A2370" s="1" t="s">
        <v>10394</v>
      </c>
      <c r="B2370" s="1" t="s">
        <v>10395</v>
      </c>
      <c r="C2370" s="1" t="s">
        <v>10396</v>
      </c>
      <c r="D2370" s="1" t="s">
        <v>10397</v>
      </c>
      <c r="E2370" s="1" t="s">
        <v>10398</v>
      </c>
      <c r="F2370" s="1">
        <v>4</v>
      </c>
      <c r="G2370" s="1">
        <v>2</v>
      </c>
      <c r="H2370" s="1">
        <v>2</v>
      </c>
      <c r="I2370" s="1">
        <v>2</v>
      </c>
      <c r="J2370" s="1">
        <v>17.8</v>
      </c>
      <c r="K2370" s="1">
        <v>17.170000000000002</v>
      </c>
      <c r="L2370" s="1"/>
      <c r="M2370" s="1"/>
      <c r="N2370" s="1"/>
      <c r="O2370" s="1">
        <v>28823000</v>
      </c>
      <c r="P2370" s="1">
        <v>55088000</v>
      </c>
      <c r="Q2370" s="1"/>
      <c r="R2370" s="1">
        <v>49715000</v>
      </c>
      <c r="S2370" s="1"/>
      <c r="T2370" s="1"/>
    </row>
    <row r="2371" spans="1:20">
      <c r="A2371" s="1" t="s">
        <v>10399</v>
      </c>
      <c r="B2371" s="1" t="s">
        <v>10400</v>
      </c>
      <c r="C2371" s="1" t="s">
        <v>10401</v>
      </c>
      <c r="D2371" s="1" t="s">
        <v>10402</v>
      </c>
      <c r="E2371" s="1" t="s">
        <v>10403</v>
      </c>
      <c r="F2371" s="1">
        <v>3</v>
      </c>
      <c r="G2371" s="1">
        <v>13</v>
      </c>
      <c r="H2371" s="1">
        <v>12</v>
      </c>
      <c r="I2371" s="1">
        <v>12</v>
      </c>
      <c r="J2371" s="1">
        <v>35.200000000000003</v>
      </c>
      <c r="K2371" s="1">
        <v>54.231000000000002</v>
      </c>
      <c r="L2371" s="1">
        <v>153780000</v>
      </c>
      <c r="M2371" s="1">
        <v>234780000</v>
      </c>
      <c r="N2371" s="1">
        <v>490320000</v>
      </c>
      <c r="O2371" s="1">
        <v>461770000</v>
      </c>
      <c r="P2371" s="1">
        <v>704730000</v>
      </c>
      <c r="Q2371" s="1">
        <v>359640000</v>
      </c>
      <c r="R2371" s="1">
        <v>229620000</v>
      </c>
      <c r="S2371" s="1">
        <v>110410000</v>
      </c>
      <c r="T2371" s="1">
        <v>156470000</v>
      </c>
    </row>
    <row r="2372" spans="1:20">
      <c r="A2372" s="1" t="s">
        <v>10404</v>
      </c>
      <c r="B2372" s="1" t="s">
        <v>10405</v>
      </c>
      <c r="C2372" s="1" t="s">
        <v>10406</v>
      </c>
      <c r="D2372" s="1" t="s">
        <v>10407</v>
      </c>
      <c r="E2372" s="1" t="s">
        <v>10408</v>
      </c>
      <c r="F2372" s="1">
        <v>4</v>
      </c>
      <c r="G2372" s="1">
        <v>4</v>
      </c>
      <c r="H2372" s="1">
        <v>4</v>
      </c>
      <c r="I2372" s="1">
        <v>4</v>
      </c>
      <c r="J2372" s="1">
        <v>33.1</v>
      </c>
      <c r="K2372" s="1">
        <v>17.798999999999999</v>
      </c>
      <c r="L2372" s="1">
        <v>92325000</v>
      </c>
      <c r="M2372" s="1">
        <v>80572000</v>
      </c>
      <c r="N2372" s="1">
        <v>269290000</v>
      </c>
      <c r="O2372" s="1">
        <v>210010000</v>
      </c>
      <c r="P2372" s="1">
        <v>282750000</v>
      </c>
      <c r="Q2372" s="1">
        <v>134760000</v>
      </c>
      <c r="R2372" s="1">
        <v>52515000</v>
      </c>
      <c r="S2372" s="1"/>
      <c r="T2372" s="1">
        <v>112580000</v>
      </c>
    </row>
    <row r="2373" spans="1:20">
      <c r="A2373" s="1" t="s">
        <v>10409</v>
      </c>
      <c r="B2373" s="1" t="s">
        <v>10410</v>
      </c>
      <c r="C2373" s="1" t="s">
        <v>10411</v>
      </c>
      <c r="D2373" s="1" t="s">
        <v>10412</v>
      </c>
      <c r="E2373" s="1" t="s">
        <v>10413</v>
      </c>
      <c r="F2373" s="1">
        <v>12</v>
      </c>
      <c r="G2373" s="1">
        <v>6</v>
      </c>
      <c r="H2373" s="1">
        <v>6</v>
      </c>
      <c r="I2373" s="1">
        <v>6</v>
      </c>
      <c r="J2373" s="1">
        <v>31.8</v>
      </c>
      <c r="K2373" s="1">
        <v>24.603999999999999</v>
      </c>
      <c r="L2373" s="1">
        <v>31239000</v>
      </c>
      <c r="M2373" s="1">
        <v>85698000</v>
      </c>
      <c r="N2373" s="1">
        <v>239990000</v>
      </c>
      <c r="O2373" s="1">
        <v>148280000</v>
      </c>
      <c r="P2373" s="1">
        <v>249130000</v>
      </c>
      <c r="Q2373" s="1">
        <v>143130000</v>
      </c>
      <c r="R2373" s="1">
        <v>98960000</v>
      </c>
      <c r="S2373" s="1">
        <v>59467000</v>
      </c>
      <c r="T2373" s="1">
        <v>53634000</v>
      </c>
    </row>
    <row r="2374" spans="1:20">
      <c r="A2374" s="1" t="s">
        <v>10414</v>
      </c>
      <c r="B2374" s="1" t="s">
        <v>10415</v>
      </c>
      <c r="C2374" s="1" t="s">
        <v>10416</v>
      </c>
      <c r="D2374" s="1" t="s">
        <v>10417</v>
      </c>
      <c r="E2374" s="1" t="s">
        <v>10418</v>
      </c>
      <c r="F2374" s="1">
        <v>2</v>
      </c>
      <c r="G2374" s="1">
        <v>4</v>
      </c>
      <c r="H2374" s="1">
        <v>4</v>
      </c>
      <c r="I2374" s="1">
        <v>4</v>
      </c>
      <c r="J2374" s="1">
        <v>10.9</v>
      </c>
      <c r="K2374" s="1">
        <v>49.524999999999999</v>
      </c>
      <c r="L2374" s="1">
        <v>70890000</v>
      </c>
      <c r="M2374" s="1">
        <v>74887000</v>
      </c>
      <c r="N2374" s="1">
        <v>63417000</v>
      </c>
      <c r="O2374" s="1">
        <v>93945000</v>
      </c>
      <c r="P2374" s="1">
        <v>68691000</v>
      </c>
      <c r="Q2374" s="1">
        <v>64926000</v>
      </c>
      <c r="R2374" s="1">
        <v>58927000</v>
      </c>
      <c r="S2374" s="1">
        <v>62423000</v>
      </c>
      <c r="T2374" s="1">
        <v>71359000</v>
      </c>
    </row>
    <row r="2375" spans="1:20">
      <c r="A2375" s="1" t="s">
        <v>10419</v>
      </c>
      <c r="B2375" s="1" t="s">
        <v>10420</v>
      </c>
      <c r="C2375" s="1" t="s">
        <v>10421</v>
      </c>
      <c r="D2375" s="1" t="s">
        <v>10422</v>
      </c>
      <c r="E2375" s="1" t="s">
        <v>10423</v>
      </c>
      <c r="F2375" s="1">
        <v>6</v>
      </c>
      <c r="G2375" s="1">
        <v>31</v>
      </c>
      <c r="H2375" s="1">
        <v>31</v>
      </c>
      <c r="I2375" s="1">
        <v>31</v>
      </c>
      <c r="J2375" s="1">
        <v>39.9</v>
      </c>
      <c r="K2375" s="1">
        <v>117.89</v>
      </c>
      <c r="L2375" s="1">
        <v>1392400000</v>
      </c>
      <c r="M2375" s="1">
        <v>1473200000</v>
      </c>
      <c r="N2375" s="1">
        <v>1612400000</v>
      </c>
      <c r="O2375" s="1">
        <v>1638100000</v>
      </c>
      <c r="P2375" s="1">
        <v>1785200000</v>
      </c>
      <c r="Q2375" s="1">
        <v>1424900000</v>
      </c>
      <c r="R2375" s="1">
        <v>1225100000</v>
      </c>
      <c r="S2375" s="1">
        <v>1403900000</v>
      </c>
      <c r="T2375" s="1">
        <v>1076500000</v>
      </c>
    </row>
    <row r="2376" spans="1:20">
      <c r="A2376" s="1" t="s">
        <v>10424</v>
      </c>
      <c r="B2376" s="1" t="s">
        <v>75</v>
      </c>
      <c r="C2376" s="1" t="s">
        <v>10425</v>
      </c>
      <c r="D2376" s="1" t="s">
        <v>10424</v>
      </c>
      <c r="E2376" s="1" t="s">
        <v>10426</v>
      </c>
      <c r="F2376" s="1">
        <v>1</v>
      </c>
      <c r="G2376" s="1">
        <v>1</v>
      </c>
      <c r="H2376" s="1">
        <v>1</v>
      </c>
      <c r="I2376" s="1">
        <v>1</v>
      </c>
      <c r="J2376" s="1">
        <v>10.9</v>
      </c>
      <c r="K2376" s="1">
        <v>13.000999999999999</v>
      </c>
      <c r="L2376" s="1"/>
      <c r="M2376" s="1"/>
      <c r="N2376" s="1"/>
      <c r="O2376" s="1"/>
      <c r="P2376" s="1"/>
      <c r="Q2376" s="1"/>
      <c r="R2376" s="1"/>
      <c r="S2376" s="1"/>
      <c r="T2376" s="1"/>
    </row>
    <row r="2377" spans="1:20">
      <c r="A2377" s="1" t="s">
        <v>10427</v>
      </c>
      <c r="B2377" s="1" t="s">
        <v>10428</v>
      </c>
      <c r="C2377" s="1" t="s">
        <v>10429</v>
      </c>
      <c r="D2377" s="1" t="s">
        <v>10430</v>
      </c>
      <c r="E2377" s="1" t="s">
        <v>10431</v>
      </c>
      <c r="F2377" s="1">
        <v>6</v>
      </c>
      <c r="G2377" s="1">
        <v>3</v>
      </c>
      <c r="H2377" s="1">
        <v>2</v>
      </c>
      <c r="I2377" s="1">
        <v>3</v>
      </c>
      <c r="J2377" s="1">
        <v>20.9</v>
      </c>
      <c r="K2377" s="1">
        <v>12.538</v>
      </c>
      <c r="L2377" s="1">
        <v>89365000</v>
      </c>
      <c r="M2377" s="1">
        <v>22738000</v>
      </c>
      <c r="N2377" s="1">
        <v>299760000</v>
      </c>
      <c r="O2377" s="1">
        <v>222010000</v>
      </c>
      <c r="P2377" s="1">
        <v>326220000</v>
      </c>
      <c r="Q2377" s="1">
        <v>264420000</v>
      </c>
      <c r="R2377" s="1">
        <v>129450000</v>
      </c>
      <c r="S2377" s="1"/>
      <c r="T2377" s="1"/>
    </row>
    <row r="2378" spans="1:20">
      <c r="A2378" s="1" t="s">
        <v>10432</v>
      </c>
      <c r="B2378" s="1" t="s">
        <v>10433</v>
      </c>
      <c r="C2378" s="1" t="s">
        <v>10434</v>
      </c>
      <c r="D2378" s="1" t="s">
        <v>10435</v>
      </c>
      <c r="E2378" s="1" t="s">
        <v>10436</v>
      </c>
      <c r="F2378" s="1">
        <v>3</v>
      </c>
      <c r="G2378" s="1">
        <v>46</v>
      </c>
      <c r="H2378" s="1">
        <v>46</v>
      </c>
      <c r="I2378" s="1">
        <v>46</v>
      </c>
      <c r="J2378" s="1">
        <v>46.2</v>
      </c>
      <c r="K2378" s="1">
        <v>113.8</v>
      </c>
      <c r="L2378" s="1">
        <v>24941000000</v>
      </c>
      <c r="M2378" s="1">
        <v>24667000000</v>
      </c>
      <c r="N2378" s="1">
        <v>15711000000</v>
      </c>
      <c r="O2378" s="1">
        <v>20443000000</v>
      </c>
      <c r="P2378" s="1">
        <v>21172000000</v>
      </c>
      <c r="Q2378" s="1">
        <v>26280000000</v>
      </c>
      <c r="R2378" s="1">
        <v>24243000000</v>
      </c>
      <c r="S2378" s="1">
        <v>24281000000</v>
      </c>
      <c r="T2378" s="1">
        <v>19602000000</v>
      </c>
    </row>
    <row r="2379" spans="1:20">
      <c r="A2379" s="1" t="s">
        <v>10437</v>
      </c>
      <c r="B2379" s="1" t="s">
        <v>69</v>
      </c>
      <c r="C2379" s="1" t="s">
        <v>10438</v>
      </c>
      <c r="D2379" s="1" t="s">
        <v>10437</v>
      </c>
      <c r="E2379" s="1" t="s">
        <v>10439</v>
      </c>
      <c r="F2379" s="1">
        <v>1</v>
      </c>
      <c r="G2379" s="1">
        <v>4</v>
      </c>
      <c r="H2379" s="1">
        <v>1</v>
      </c>
      <c r="I2379" s="1">
        <v>1</v>
      </c>
      <c r="J2379" s="1">
        <v>29.1</v>
      </c>
      <c r="K2379" s="1">
        <v>22.254999999999999</v>
      </c>
      <c r="L2379" s="1"/>
      <c r="M2379" s="1"/>
      <c r="N2379" s="1"/>
      <c r="O2379" s="1"/>
      <c r="P2379" s="1"/>
      <c r="Q2379" s="1"/>
      <c r="R2379" s="1"/>
      <c r="S2379" s="1"/>
      <c r="T2379" s="1"/>
    </row>
    <row r="2380" spans="1:20">
      <c r="A2380" s="1" t="s">
        <v>10440</v>
      </c>
      <c r="B2380" s="1" t="s">
        <v>10441</v>
      </c>
      <c r="C2380" s="1" t="s">
        <v>10442</v>
      </c>
      <c r="D2380" s="1" t="s">
        <v>10443</v>
      </c>
      <c r="E2380" s="1" t="s">
        <v>10444</v>
      </c>
      <c r="F2380" s="1">
        <v>8</v>
      </c>
      <c r="G2380" s="1">
        <v>4</v>
      </c>
      <c r="H2380" s="1">
        <v>4</v>
      </c>
      <c r="I2380" s="1">
        <v>4</v>
      </c>
      <c r="J2380" s="1">
        <v>22.2</v>
      </c>
      <c r="K2380" s="1">
        <v>25.475999999999999</v>
      </c>
      <c r="L2380" s="1">
        <v>60067000</v>
      </c>
      <c r="M2380" s="1">
        <v>96196000</v>
      </c>
      <c r="N2380" s="1">
        <v>159920000</v>
      </c>
      <c r="O2380" s="1">
        <v>149870000</v>
      </c>
      <c r="P2380" s="1">
        <v>314980000</v>
      </c>
      <c r="Q2380" s="1">
        <v>145500000</v>
      </c>
      <c r="R2380" s="1">
        <v>77831000</v>
      </c>
      <c r="S2380" s="1">
        <v>47123000</v>
      </c>
      <c r="T2380" s="1">
        <v>43459000</v>
      </c>
    </row>
    <row r="2381" spans="1:20">
      <c r="A2381" s="1" t="s">
        <v>10445</v>
      </c>
      <c r="B2381" s="1" t="s">
        <v>10446</v>
      </c>
      <c r="C2381" s="1" t="s">
        <v>10447</v>
      </c>
      <c r="D2381" s="1" t="s">
        <v>10448</v>
      </c>
      <c r="E2381" s="1" t="s">
        <v>10449</v>
      </c>
      <c r="F2381" s="1">
        <v>3</v>
      </c>
      <c r="G2381" s="1">
        <v>18</v>
      </c>
      <c r="H2381" s="1">
        <v>3</v>
      </c>
      <c r="I2381" s="1">
        <v>5</v>
      </c>
      <c r="J2381" s="1">
        <v>59.4</v>
      </c>
      <c r="K2381" s="1">
        <v>32.866</v>
      </c>
      <c r="L2381" s="1">
        <v>750000000</v>
      </c>
      <c r="M2381" s="1">
        <v>599850000</v>
      </c>
      <c r="N2381" s="1">
        <v>1012100000</v>
      </c>
      <c r="O2381" s="1">
        <v>1174800000</v>
      </c>
      <c r="P2381" s="1">
        <v>1321300000</v>
      </c>
      <c r="Q2381" s="1">
        <v>935860000</v>
      </c>
      <c r="R2381" s="1">
        <v>691000000</v>
      </c>
      <c r="S2381" s="1">
        <v>635180000</v>
      </c>
      <c r="T2381" s="1">
        <v>786460000</v>
      </c>
    </row>
    <row r="2382" spans="1:20">
      <c r="A2382" s="1" t="s">
        <v>10450</v>
      </c>
      <c r="B2382" s="1" t="s">
        <v>10451</v>
      </c>
      <c r="C2382" s="1" t="s">
        <v>10452</v>
      </c>
      <c r="D2382" s="1" t="s">
        <v>10453</v>
      </c>
      <c r="E2382" s="1" t="s">
        <v>10454</v>
      </c>
      <c r="F2382" s="1">
        <v>10</v>
      </c>
      <c r="G2382" s="1">
        <v>9</v>
      </c>
      <c r="H2382" s="1">
        <v>8</v>
      </c>
      <c r="I2382" s="1">
        <v>9</v>
      </c>
      <c r="J2382" s="1">
        <v>51.4</v>
      </c>
      <c r="K2382" s="1">
        <v>23.545000000000002</v>
      </c>
      <c r="L2382" s="1">
        <v>453370000</v>
      </c>
      <c r="M2382" s="1">
        <v>453060000</v>
      </c>
      <c r="N2382" s="1">
        <v>432120000</v>
      </c>
      <c r="O2382" s="1">
        <v>518090000</v>
      </c>
      <c r="P2382" s="1">
        <v>421260000</v>
      </c>
      <c r="Q2382" s="1">
        <v>461720000</v>
      </c>
      <c r="R2382" s="1">
        <v>558070000</v>
      </c>
      <c r="S2382" s="1">
        <v>451840000</v>
      </c>
      <c r="T2382" s="1">
        <v>621310000</v>
      </c>
    </row>
    <row r="2383" spans="1:20">
      <c r="A2383" s="1" t="s">
        <v>10455</v>
      </c>
      <c r="B2383" s="1" t="s">
        <v>10456</v>
      </c>
      <c r="C2383" s="1" t="s">
        <v>10457</v>
      </c>
      <c r="D2383" s="1" t="s">
        <v>10458</v>
      </c>
      <c r="E2383" s="1" t="s">
        <v>10459</v>
      </c>
      <c r="F2383" s="1">
        <v>6</v>
      </c>
      <c r="G2383" s="1">
        <v>4</v>
      </c>
      <c r="H2383" s="1">
        <v>4</v>
      </c>
      <c r="I2383" s="1">
        <v>4</v>
      </c>
      <c r="J2383" s="1">
        <v>11.1</v>
      </c>
      <c r="K2383" s="1">
        <v>44.712000000000003</v>
      </c>
      <c r="L2383" s="1">
        <v>45588000</v>
      </c>
      <c r="M2383" s="1">
        <v>70872000</v>
      </c>
      <c r="N2383" s="1">
        <v>116510000</v>
      </c>
      <c r="O2383" s="1">
        <v>99794000</v>
      </c>
      <c r="P2383" s="1">
        <v>110840000</v>
      </c>
      <c r="Q2383" s="1">
        <v>62350000</v>
      </c>
      <c r="R2383" s="1">
        <v>60574000</v>
      </c>
      <c r="S2383" s="1"/>
      <c r="T2383" s="1">
        <v>76594000</v>
      </c>
    </row>
    <row r="2384" spans="1:20">
      <c r="A2384" s="1" t="s">
        <v>10460</v>
      </c>
      <c r="B2384" s="1" t="s">
        <v>505</v>
      </c>
      <c r="C2384" s="1" t="s">
        <v>10461</v>
      </c>
      <c r="D2384" s="1" t="s">
        <v>10462</v>
      </c>
      <c r="E2384" s="1" t="s">
        <v>10463</v>
      </c>
      <c r="F2384" s="1">
        <v>3</v>
      </c>
      <c r="G2384" s="1">
        <v>7</v>
      </c>
      <c r="H2384" s="1">
        <v>7</v>
      </c>
      <c r="I2384" s="1">
        <v>7</v>
      </c>
      <c r="J2384" s="1">
        <v>40.700000000000003</v>
      </c>
      <c r="K2384" s="1">
        <v>26.95</v>
      </c>
      <c r="L2384" s="1">
        <v>331790000</v>
      </c>
      <c r="M2384" s="1">
        <v>446310000</v>
      </c>
      <c r="N2384" s="1">
        <v>800400000</v>
      </c>
      <c r="O2384" s="1">
        <v>629390000</v>
      </c>
      <c r="P2384" s="1">
        <v>950620000</v>
      </c>
      <c r="Q2384" s="1">
        <v>557980000</v>
      </c>
      <c r="R2384" s="1">
        <v>459300000</v>
      </c>
      <c r="S2384" s="1">
        <v>259150000</v>
      </c>
      <c r="T2384" s="1">
        <v>268300000</v>
      </c>
    </row>
    <row r="2385" spans="1:20">
      <c r="A2385" s="1" t="s">
        <v>10464</v>
      </c>
      <c r="B2385" s="1" t="s">
        <v>10465</v>
      </c>
      <c r="C2385" s="1" t="s">
        <v>8084</v>
      </c>
      <c r="D2385" s="1" t="s">
        <v>10466</v>
      </c>
      <c r="E2385" s="1" t="s">
        <v>10467</v>
      </c>
      <c r="F2385" s="1">
        <v>9</v>
      </c>
      <c r="G2385" s="1">
        <v>23</v>
      </c>
      <c r="H2385" s="1">
        <v>2</v>
      </c>
      <c r="I2385" s="1">
        <v>6</v>
      </c>
      <c r="J2385" s="1">
        <v>62.1</v>
      </c>
      <c r="K2385" s="1">
        <v>28.87</v>
      </c>
      <c r="L2385" s="1">
        <v>122050000</v>
      </c>
      <c r="M2385" s="1">
        <v>155510000</v>
      </c>
      <c r="N2385" s="1">
        <v>334270000</v>
      </c>
      <c r="O2385" s="1">
        <v>357300000</v>
      </c>
      <c r="P2385" s="1">
        <v>484020000</v>
      </c>
      <c r="Q2385" s="1">
        <v>243240000</v>
      </c>
      <c r="R2385" s="1">
        <v>175330000</v>
      </c>
      <c r="S2385" s="1">
        <v>79492000</v>
      </c>
      <c r="T2385" s="1">
        <v>69558000</v>
      </c>
    </row>
    <row r="2386" spans="1:20">
      <c r="A2386" s="1" t="s">
        <v>10468</v>
      </c>
      <c r="B2386" s="1" t="s">
        <v>10469</v>
      </c>
      <c r="C2386" s="1" t="s">
        <v>10470</v>
      </c>
      <c r="D2386" s="1" t="s">
        <v>10471</v>
      </c>
      <c r="E2386" s="1" t="s">
        <v>10472</v>
      </c>
      <c r="F2386" s="1">
        <v>9</v>
      </c>
      <c r="G2386" s="1">
        <v>6</v>
      </c>
      <c r="H2386" s="1">
        <v>6</v>
      </c>
      <c r="I2386" s="1">
        <v>6</v>
      </c>
      <c r="J2386" s="1">
        <v>16.600000000000001</v>
      </c>
      <c r="K2386" s="1">
        <v>50.643000000000001</v>
      </c>
      <c r="L2386" s="1"/>
      <c r="M2386" s="1">
        <v>53441000</v>
      </c>
      <c r="N2386" s="1">
        <v>79991000</v>
      </c>
      <c r="O2386" s="1">
        <v>79173000</v>
      </c>
      <c r="P2386" s="1">
        <v>156780000</v>
      </c>
      <c r="Q2386" s="1">
        <v>60525000</v>
      </c>
      <c r="R2386" s="1">
        <v>61767000</v>
      </c>
      <c r="S2386" s="1">
        <v>25813000</v>
      </c>
      <c r="T2386" s="1">
        <v>32800000</v>
      </c>
    </row>
    <row r="2387" spans="1:20">
      <c r="A2387" s="1" t="s">
        <v>10473</v>
      </c>
      <c r="B2387" s="1" t="s">
        <v>10474</v>
      </c>
      <c r="C2387" s="1" t="s">
        <v>10475</v>
      </c>
      <c r="D2387" s="1" t="s">
        <v>10476</v>
      </c>
      <c r="E2387" s="1" t="s">
        <v>10477</v>
      </c>
      <c r="F2387" s="1">
        <v>5</v>
      </c>
      <c r="G2387" s="1">
        <v>4</v>
      </c>
      <c r="H2387" s="1">
        <v>4</v>
      </c>
      <c r="I2387" s="1">
        <v>4</v>
      </c>
      <c r="J2387" s="1">
        <v>22.2</v>
      </c>
      <c r="K2387" s="1">
        <v>21.664000000000001</v>
      </c>
      <c r="L2387" s="1">
        <v>30797000</v>
      </c>
      <c r="M2387" s="1">
        <v>45519000</v>
      </c>
      <c r="N2387" s="1">
        <v>102340000</v>
      </c>
      <c r="O2387" s="1">
        <v>94820000</v>
      </c>
      <c r="P2387" s="1">
        <v>115950000</v>
      </c>
      <c r="Q2387" s="1">
        <v>61046000</v>
      </c>
      <c r="R2387" s="1">
        <v>42980000</v>
      </c>
      <c r="S2387" s="1">
        <v>36763000</v>
      </c>
      <c r="T2387" s="1">
        <v>41673000</v>
      </c>
    </row>
    <row r="2388" spans="1:20">
      <c r="A2388" s="1" t="s">
        <v>10478</v>
      </c>
      <c r="B2388" s="1" t="s">
        <v>10479</v>
      </c>
      <c r="C2388" s="1" t="s">
        <v>10480</v>
      </c>
      <c r="D2388" s="1" t="s">
        <v>10481</v>
      </c>
      <c r="E2388" s="1" t="s">
        <v>10482</v>
      </c>
      <c r="F2388" s="1">
        <v>3</v>
      </c>
      <c r="G2388" s="1">
        <v>21</v>
      </c>
      <c r="H2388" s="1">
        <v>5</v>
      </c>
      <c r="I2388" s="1">
        <v>7</v>
      </c>
      <c r="J2388" s="1">
        <v>51.6</v>
      </c>
      <c r="K2388" s="1">
        <v>28.521000000000001</v>
      </c>
      <c r="L2388" s="1">
        <v>217610000</v>
      </c>
      <c r="M2388" s="1">
        <v>253860000</v>
      </c>
      <c r="N2388" s="1">
        <v>471060000</v>
      </c>
      <c r="O2388" s="1">
        <v>296600000</v>
      </c>
      <c r="P2388" s="1">
        <v>446770000</v>
      </c>
      <c r="Q2388" s="1">
        <v>324330000</v>
      </c>
      <c r="R2388" s="1">
        <v>254230000</v>
      </c>
      <c r="S2388" s="1">
        <v>138040000</v>
      </c>
      <c r="T2388" s="1">
        <v>206550000</v>
      </c>
    </row>
    <row r="2389" spans="1:20">
      <c r="A2389" s="1" t="s">
        <v>10483</v>
      </c>
      <c r="B2389" s="1" t="s">
        <v>10484</v>
      </c>
      <c r="C2389" s="1" t="s">
        <v>10485</v>
      </c>
      <c r="D2389" s="1" t="s">
        <v>10486</v>
      </c>
      <c r="E2389" s="1" t="s">
        <v>10487</v>
      </c>
      <c r="F2389" s="1">
        <v>2</v>
      </c>
      <c r="G2389" s="1">
        <v>5</v>
      </c>
      <c r="H2389" s="1">
        <v>2</v>
      </c>
      <c r="I2389" s="1">
        <v>2</v>
      </c>
      <c r="J2389" s="1">
        <v>37.200000000000003</v>
      </c>
      <c r="K2389" s="1">
        <v>20.529</v>
      </c>
      <c r="L2389" s="1">
        <v>25248000</v>
      </c>
      <c r="M2389" s="1">
        <v>43214000</v>
      </c>
      <c r="N2389" s="1">
        <v>49407000</v>
      </c>
      <c r="O2389" s="1">
        <v>56740000</v>
      </c>
      <c r="P2389" s="1">
        <v>55862000</v>
      </c>
      <c r="Q2389" s="1">
        <v>27459000</v>
      </c>
      <c r="R2389" s="1">
        <v>34394000</v>
      </c>
      <c r="S2389" s="1">
        <v>32423000</v>
      </c>
      <c r="T2389" s="1">
        <v>42178000</v>
      </c>
    </row>
    <row r="2390" spans="1:20">
      <c r="A2390" s="1" t="s">
        <v>10488</v>
      </c>
      <c r="B2390" s="1" t="s">
        <v>10489</v>
      </c>
      <c r="C2390" s="1" t="s">
        <v>10490</v>
      </c>
      <c r="D2390" s="1" t="s">
        <v>10491</v>
      </c>
      <c r="E2390" s="1" t="s">
        <v>10492</v>
      </c>
      <c r="F2390" s="1">
        <v>4</v>
      </c>
      <c r="G2390" s="1">
        <v>19</v>
      </c>
      <c r="H2390" s="1">
        <v>19</v>
      </c>
      <c r="I2390" s="1">
        <v>19</v>
      </c>
      <c r="J2390" s="1">
        <v>28.3</v>
      </c>
      <c r="K2390" s="1">
        <v>97.168999999999997</v>
      </c>
      <c r="L2390" s="1">
        <v>550070000</v>
      </c>
      <c r="M2390" s="1">
        <v>615280000</v>
      </c>
      <c r="N2390" s="1">
        <v>859360000</v>
      </c>
      <c r="O2390" s="1">
        <v>847650000</v>
      </c>
      <c r="P2390" s="1">
        <v>1232800000</v>
      </c>
      <c r="Q2390" s="1">
        <v>644210000</v>
      </c>
      <c r="R2390" s="1">
        <v>417660000</v>
      </c>
      <c r="S2390" s="1">
        <v>380630000</v>
      </c>
      <c r="T2390" s="1">
        <v>443490000</v>
      </c>
    </row>
    <row r="2391" spans="1:20">
      <c r="A2391" s="1" t="s">
        <v>10493</v>
      </c>
      <c r="B2391" s="1" t="s">
        <v>10494</v>
      </c>
      <c r="C2391" s="1" t="s">
        <v>10495</v>
      </c>
      <c r="D2391" s="1" t="s">
        <v>10496</v>
      </c>
      <c r="E2391" s="1" t="s">
        <v>10497</v>
      </c>
      <c r="F2391" s="1">
        <v>4</v>
      </c>
      <c r="G2391" s="1">
        <v>8</v>
      </c>
      <c r="H2391" s="1">
        <v>8</v>
      </c>
      <c r="I2391" s="1">
        <v>8</v>
      </c>
      <c r="J2391" s="1">
        <v>33.200000000000003</v>
      </c>
      <c r="K2391" s="1">
        <v>32.646000000000001</v>
      </c>
      <c r="L2391" s="1">
        <v>118810000</v>
      </c>
      <c r="M2391" s="1">
        <v>107010000</v>
      </c>
      <c r="N2391" s="1">
        <v>169200000</v>
      </c>
      <c r="O2391" s="1">
        <v>196780000</v>
      </c>
      <c r="P2391" s="1">
        <v>329130000</v>
      </c>
      <c r="Q2391" s="1">
        <v>122220000</v>
      </c>
      <c r="R2391" s="1">
        <v>59033000</v>
      </c>
      <c r="S2391" s="1">
        <v>63531000</v>
      </c>
      <c r="T2391" s="1">
        <v>86231000</v>
      </c>
    </row>
    <row r="2392" spans="1:20">
      <c r="A2392" s="1" t="s">
        <v>10498</v>
      </c>
      <c r="B2392" s="1" t="s">
        <v>10499</v>
      </c>
      <c r="C2392" s="1" t="s">
        <v>10500</v>
      </c>
      <c r="D2392" s="1" t="s">
        <v>10501</v>
      </c>
      <c r="E2392" s="1" t="s">
        <v>10502</v>
      </c>
      <c r="F2392" s="1">
        <v>5</v>
      </c>
      <c r="G2392" s="1">
        <v>10</v>
      </c>
      <c r="H2392" s="1">
        <v>10</v>
      </c>
      <c r="I2392" s="1">
        <v>10</v>
      </c>
      <c r="J2392" s="1">
        <v>38.6</v>
      </c>
      <c r="K2392" s="1">
        <v>31.51</v>
      </c>
      <c r="L2392" s="1">
        <v>445980000</v>
      </c>
      <c r="M2392" s="1">
        <v>506750000</v>
      </c>
      <c r="N2392" s="1">
        <v>579360000</v>
      </c>
      <c r="O2392" s="1">
        <v>437120000</v>
      </c>
      <c r="P2392" s="1">
        <v>355140000</v>
      </c>
      <c r="Q2392" s="1">
        <v>413870000</v>
      </c>
      <c r="R2392" s="1">
        <v>560510000</v>
      </c>
      <c r="S2392" s="1">
        <v>446250000</v>
      </c>
      <c r="T2392" s="1">
        <v>458380000</v>
      </c>
    </row>
    <row r="2393" spans="1:20">
      <c r="A2393" s="1" t="s">
        <v>10503</v>
      </c>
      <c r="B2393" s="1" t="s">
        <v>10504</v>
      </c>
      <c r="C2393" s="1" t="s">
        <v>10505</v>
      </c>
      <c r="D2393" s="1" t="s">
        <v>10506</v>
      </c>
      <c r="E2393" s="1" t="s">
        <v>10507</v>
      </c>
      <c r="F2393" s="1">
        <v>4</v>
      </c>
      <c r="G2393" s="1">
        <v>4</v>
      </c>
      <c r="H2393" s="1">
        <v>4</v>
      </c>
      <c r="I2393" s="1">
        <v>4</v>
      </c>
      <c r="J2393" s="1">
        <v>15.9</v>
      </c>
      <c r="K2393" s="1">
        <v>38.168999999999997</v>
      </c>
      <c r="L2393" s="1"/>
      <c r="M2393" s="1">
        <v>22598000</v>
      </c>
      <c r="N2393" s="1">
        <v>49584000</v>
      </c>
      <c r="O2393" s="1">
        <v>44560000</v>
      </c>
      <c r="P2393" s="1"/>
      <c r="Q2393" s="1"/>
      <c r="R2393" s="1"/>
      <c r="S2393" s="1"/>
      <c r="T2393" s="1"/>
    </row>
    <row r="2394" spans="1:20">
      <c r="A2394" s="1" t="s">
        <v>10508</v>
      </c>
      <c r="B2394" s="1" t="s">
        <v>10509</v>
      </c>
      <c r="C2394" s="1" t="s">
        <v>10510</v>
      </c>
      <c r="D2394" s="1" t="s">
        <v>10508</v>
      </c>
      <c r="E2394" s="1" t="s">
        <v>10511</v>
      </c>
      <c r="F2394" s="1">
        <v>1</v>
      </c>
      <c r="G2394" s="1">
        <v>2</v>
      </c>
      <c r="H2394" s="1">
        <v>2</v>
      </c>
      <c r="I2394" s="1">
        <v>2</v>
      </c>
      <c r="J2394" s="1">
        <v>9</v>
      </c>
      <c r="K2394" s="1">
        <v>23.024999999999999</v>
      </c>
      <c r="L2394" s="1"/>
      <c r="M2394" s="1"/>
      <c r="N2394" s="1">
        <v>43177000</v>
      </c>
      <c r="O2394" s="1">
        <v>62390000</v>
      </c>
      <c r="P2394" s="1">
        <v>16560000</v>
      </c>
      <c r="Q2394" s="1">
        <v>43760000</v>
      </c>
      <c r="R2394" s="1"/>
      <c r="S2394" s="1"/>
      <c r="T2394" s="1">
        <v>12909000</v>
      </c>
    </row>
    <row r="2395" spans="1:20">
      <c r="A2395" s="1" t="s">
        <v>10512</v>
      </c>
      <c r="B2395" s="1" t="s">
        <v>10513</v>
      </c>
      <c r="C2395" s="1" t="s">
        <v>10514</v>
      </c>
      <c r="D2395" s="1" t="s">
        <v>10515</v>
      </c>
      <c r="E2395" s="1" t="s">
        <v>10516</v>
      </c>
      <c r="F2395" s="1">
        <v>4</v>
      </c>
      <c r="G2395" s="1">
        <v>31</v>
      </c>
      <c r="H2395" s="1">
        <v>31</v>
      </c>
      <c r="I2395" s="1">
        <v>31</v>
      </c>
      <c r="J2395" s="1">
        <v>47</v>
      </c>
      <c r="K2395" s="1">
        <v>89.320999999999998</v>
      </c>
      <c r="L2395" s="1">
        <v>2155900000</v>
      </c>
      <c r="M2395" s="1">
        <v>2130000000</v>
      </c>
      <c r="N2395" s="1">
        <v>2541000000</v>
      </c>
      <c r="O2395" s="1">
        <v>2467500000</v>
      </c>
      <c r="P2395" s="1">
        <v>3206700000</v>
      </c>
      <c r="Q2395" s="1">
        <v>2806100000</v>
      </c>
      <c r="R2395" s="1">
        <v>2392700000</v>
      </c>
      <c r="S2395" s="1">
        <v>1900500000</v>
      </c>
      <c r="T2395" s="1">
        <v>2313000000</v>
      </c>
    </row>
    <row r="2396" spans="1:20">
      <c r="A2396" s="1" t="s">
        <v>10517</v>
      </c>
      <c r="B2396" s="1" t="s">
        <v>10518</v>
      </c>
      <c r="C2396" s="1" t="s">
        <v>10519</v>
      </c>
      <c r="D2396" s="1" t="s">
        <v>10520</v>
      </c>
      <c r="E2396" s="1" t="s">
        <v>10521</v>
      </c>
      <c r="F2396" s="1">
        <v>2</v>
      </c>
      <c r="G2396" s="1">
        <v>5</v>
      </c>
      <c r="H2396" s="1">
        <v>5</v>
      </c>
      <c r="I2396" s="1">
        <v>5</v>
      </c>
      <c r="J2396" s="1">
        <v>17.8</v>
      </c>
      <c r="K2396" s="1">
        <v>37.805999999999997</v>
      </c>
      <c r="L2396" s="1">
        <v>45864000</v>
      </c>
      <c r="M2396" s="1">
        <v>60962000</v>
      </c>
      <c r="N2396" s="1">
        <v>78769000</v>
      </c>
      <c r="O2396" s="1">
        <v>48341000</v>
      </c>
      <c r="P2396" s="1">
        <v>47241000</v>
      </c>
      <c r="Q2396" s="1">
        <v>39351000</v>
      </c>
      <c r="R2396" s="1">
        <v>181160000</v>
      </c>
      <c r="S2396" s="1">
        <v>55078000</v>
      </c>
      <c r="T2396" s="1">
        <v>69514000</v>
      </c>
    </row>
    <row r="2397" spans="1:20">
      <c r="A2397" s="1" t="s">
        <v>10522</v>
      </c>
      <c r="B2397" s="1" t="s">
        <v>10523</v>
      </c>
      <c r="C2397" s="1" t="s">
        <v>10524</v>
      </c>
      <c r="D2397" s="1" t="s">
        <v>10525</v>
      </c>
      <c r="E2397" s="1" t="s">
        <v>10526</v>
      </c>
      <c r="F2397" s="1">
        <v>6</v>
      </c>
      <c r="G2397" s="1">
        <v>4</v>
      </c>
      <c r="H2397" s="1">
        <v>2</v>
      </c>
      <c r="I2397" s="1">
        <v>4</v>
      </c>
      <c r="J2397" s="1">
        <v>27.3</v>
      </c>
      <c r="K2397" s="1">
        <v>22.367000000000001</v>
      </c>
      <c r="L2397" s="1">
        <v>56849000</v>
      </c>
      <c r="M2397" s="1">
        <v>100470000</v>
      </c>
      <c r="N2397" s="1">
        <v>152540000</v>
      </c>
      <c r="O2397" s="1">
        <v>178760000</v>
      </c>
      <c r="P2397" s="1">
        <v>267500000</v>
      </c>
      <c r="Q2397" s="1">
        <v>112090000</v>
      </c>
      <c r="R2397" s="1">
        <v>118760000</v>
      </c>
      <c r="S2397" s="1">
        <v>65729000</v>
      </c>
      <c r="T2397" s="1">
        <v>86432000</v>
      </c>
    </row>
    <row r="2398" spans="1:20">
      <c r="A2398" s="1" t="s">
        <v>10527</v>
      </c>
      <c r="B2398" s="1" t="s">
        <v>10528</v>
      </c>
      <c r="C2398" s="1" t="s">
        <v>10529</v>
      </c>
      <c r="D2398" s="1" t="s">
        <v>10530</v>
      </c>
      <c r="E2398" s="1" t="s">
        <v>10531</v>
      </c>
      <c r="F2398" s="1">
        <v>5</v>
      </c>
      <c r="G2398" s="1">
        <v>7</v>
      </c>
      <c r="H2398" s="1">
        <v>2</v>
      </c>
      <c r="I2398" s="1">
        <v>3</v>
      </c>
      <c r="J2398" s="1">
        <v>42.3</v>
      </c>
      <c r="K2398" s="1">
        <v>22.170999999999999</v>
      </c>
      <c r="L2398" s="1">
        <v>180850000</v>
      </c>
      <c r="M2398" s="1">
        <v>223900000</v>
      </c>
      <c r="N2398" s="1">
        <v>172050000</v>
      </c>
      <c r="O2398" s="1">
        <v>201960000</v>
      </c>
      <c r="P2398" s="1">
        <v>216780000</v>
      </c>
      <c r="Q2398" s="1">
        <v>252530000</v>
      </c>
      <c r="R2398" s="1">
        <v>231450000</v>
      </c>
      <c r="S2398" s="1">
        <v>205090000</v>
      </c>
      <c r="T2398" s="1">
        <v>200870000</v>
      </c>
    </row>
    <row r="2399" spans="1:20">
      <c r="A2399" s="1" t="s">
        <v>10532</v>
      </c>
      <c r="B2399" s="1" t="s">
        <v>10533</v>
      </c>
      <c r="C2399" s="1" t="s">
        <v>10534</v>
      </c>
      <c r="D2399" s="1" t="s">
        <v>10535</v>
      </c>
      <c r="E2399" s="1" t="s">
        <v>10536</v>
      </c>
      <c r="F2399" s="1">
        <v>11</v>
      </c>
      <c r="G2399" s="1">
        <v>8</v>
      </c>
      <c r="H2399" s="1">
        <v>8</v>
      </c>
      <c r="I2399" s="1">
        <v>8</v>
      </c>
      <c r="J2399" s="1">
        <v>41.3</v>
      </c>
      <c r="K2399" s="1">
        <v>24.579000000000001</v>
      </c>
      <c r="L2399" s="1">
        <v>128090000</v>
      </c>
      <c r="M2399" s="1">
        <v>161040000</v>
      </c>
      <c r="N2399" s="1">
        <v>458930000</v>
      </c>
      <c r="O2399" s="1">
        <v>374200000</v>
      </c>
      <c r="P2399" s="1">
        <v>521270000</v>
      </c>
      <c r="Q2399" s="1">
        <v>230540000</v>
      </c>
      <c r="R2399" s="1">
        <v>76464000</v>
      </c>
      <c r="S2399" s="1">
        <v>33481000</v>
      </c>
      <c r="T2399" s="1">
        <v>76511000</v>
      </c>
    </row>
    <row r="2400" spans="1:20">
      <c r="A2400" s="1" t="s">
        <v>10537</v>
      </c>
      <c r="B2400" s="1" t="s">
        <v>10538</v>
      </c>
      <c r="C2400" s="1" t="s">
        <v>10539</v>
      </c>
      <c r="D2400" s="1" t="s">
        <v>10540</v>
      </c>
      <c r="E2400" s="1" t="s">
        <v>10541</v>
      </c>
      <c r="F2400" s="1">
        <v>3</v>
      </c>
      <c r="G2400" s="1">
        <v>3</v>
      </c>
      <c r="H2400" s="1">
        <v>3</v>
      </c>
      <c r="I2400" s="1">
        <v>3</v>
      </c>
      <c r="J2400" s="1">
        <v>59.5</v>
      </c>
      <c r="K2400" s="1">
        <v>8.1828000000000003</v>
      </c>
      <c r="L2400" s="1">
        <v>63501000</v>
      </c>
      <c r="M2400" s="1">
        <v>112320000</v>
      </c>
      <c r="N2400" s="1">
        <v>49859000</v>
      </c>
      <c r="O2400" s="1">
        <v>59417000</v>
      </c>
      <c r="P2400" s="1">
        <v>62797000</v>
      </c>
      <c r="Q2400" s="1">
        <v>89842000</v>
      </c>
      <c r="R2400" s="1">
        <v>59905000</v>
      </c>
      <c r="S2400" s="1">
        <v>71589000</v>
      </c>
      <c r="T2400" s="1">
        <v>57401000</v>
      </c>
    </row>
    <row r="2401" spans="1:20">
      <c r="A2401" s="1" t="s">
        <v>10542</v>
      </c>
      <c r="B2401" s="1" t="s">
        <v>10543</v>
      </c>
      <c r="C2401" s="1" t="s">
        <v>10543</v>
      </c>
      <c r="D2401" s="1" t="s">
        <v>10544</v>
      </c>
      <c r="E2401" s="1" t="s">
        <v>10545</v>
      </c>
      <c r="F2401" s="1">
        <v>2</v>
      </c>
      <c r="G2401" s="1">
        <v>4</v>
      </c>
      <c r="H2401" s="1">
        <v>4</v>
      </c>
      <c r="I2401" s="1">
        <v>4</v>
      </c>
      <c r="J2401" s="1">
        <v>61</v>
      </c>
      <c r="K2401" s="1">
        <v>16.013999999999999</v>
      </c>
      <c r="L2401" s="1"/>
      <c r="M2401" s="1"/>
      <c r="N2401" s="1">
        <v>58556000</v>
      </c>
      <c r="O2401" s="1">
        <v>62299000</v>
      </c>
      <c r="P2401" s="1">
        <v>81818000</v>
      </c>
      <c r="Q2401" s="1">
        <v>41389000</v>
      </c>
      <c r="R2401" s="1"/>
      <c r="S2401" s="1"/>
      <c r="T2401" s="1"/>
    </row>
    <row r="2402" spans="1:20">
      <c r="A2402" s="1" t="s">
        <v>10546</v>
      </c>
      <c r="B2402" s="1" t="s">
        <v>10547</v>
      </c>
      <c r="C2402" s="1" t="s">
        <v>3431</v>
      </c>
      <c r="D2402" s="1" t="s">
        <v>10548</v>
      </c>
      <c r="E2402" s="1" t="s">
        <v>10549</v>
      </c>
      <c r="F2402" s="1">
        <v>2</v>
      </c>
      <c r="G2402" s="1">
        <v>4</v>
      </c>
      <c r="H2402" s="1">
        <v>1</v>
      </c>
      <c r="I2402" s="1">
        <v>4</v>
      </c>
      <c r="J2402" s="1">
        <v>23.8</v>
      </c>
      <c r="K2402" s="1">
        <v>32.481999999999999</v>
      </c>
      <c r="L2402" s="1">
        <v>40715000</v>
      </c>
      <c r="M2402" s="1"/>
      <c r="N2402" s="1">
        <v>32415000</v>
      </c>
      <c r="O2402" s="1"/>
      <c r="P2402" s="1">
        <v>61606000</v>
      </c>
      <c r="Q2402" s="1">
        <v>27581000</v>
      </c>
      <c r="R2402" s="1">
        <v>55147000</v>
      </c>
      <c r="S2402" s="1">
        <v>38946000</v>
      </c>
      <c r="T2402" s="1">
        <v>66316000</v>
      </c>
    </row>
    <row r="2403" spans="1:20">
      <c r="A2403" s="1" t="s">
        <v>10550</v>
      </c>
      <c r="B2403" s="1" t="s">
        <v>9773</v>
      </c>
      <c r="C2403" s="1" t="s">
        <v>10551</v>
      </c>
      <c r="D2403" s="1" t="s">
        <v>10552</v>
      </c>
      <c r="E2403" s="1" t="s">
        <v>10553</v>
      </c>
      <c r="F2403" s="1">
        <v>5</v>
      </c>
      <c r="G2403" s="1">
        <v>11</v>
      </c>
      <c r="H2403" s="1">
        <v>2</v>
      </c>
      <c r="I2403" s="1">
        <v>11</v>
      </c>
      <c r="J2403" s="1">
        <v>22.4</v>
      </c>
      <c r="K2403" s="1">
        <v>69.387</v>
      </c>
      <c r="L2403" s="1">
        <v>165600000</v>
      </c>
      <c r="M2403" s="1">
        <v>152840000</v>
      </c>
      <c r="N2403" s="1">
        <v>185240000</v>
      </c>
      <c r="O2403" s="1">
        <v>184030000</v>
      </c>
      <c r="P2403" s="1">
        <v>209430000</v>
      </c>
      <c r="Q2403" s="1">
        <v>159640000</v>
      </c>
      <c r="R2403" s="1">
        <v>26962000</v>
      </c>
      <c r="S2403" s="1">
        <v>145820000</v>
      </c>
      <c r="T2403" s="1">
        <v>112780000</v>
      </c>
    </row>
    <row r="2404" spans="1:20">
      <c r="A2404" s="1" t="s">
        <v>10554</v>
      </c>
      <c r="B2404" s="1" t="s">
        <v>10555</v>
      </c>
      <c r="C2404" s="1" t="s">
        <v>10556</v>
      </c>
      <c r="D2404" s="1" t="s">
        <v>10557</v>
      </c>
      <c r="E2404" s="1" t="s">
        <v>10558</v>
      </c>
      <c r="F2404" s="1">
        <v>3</v>
      </c>
      <c r="G2404" s="1">
        <v>3</v>
      </c>
      <c r="H2404" s="1">
        <v>3</v>
      </c>
      <c r="I2404" s="1">
        <v>3</v>
      </c>
      <c r="J2404" s="1">
        <v>41.6</v>
      </c>
      <c r="K2404" s="1">
        <v>13.827999999999999</v>
      </c>
      <c r="L2404" s="1">
        <v>758920000</v>
      </c>
      <c r="M2404" s="1">
        <v>575040000</v>
      </c>
      <c r="N2404" s="1">
        <v>542370000</v>
      </c>
      <c r="O2404" s="1">
        <v>781380000</v>
      </c>
      <c r="P2404" s="1">
        <v>520700000</v>
      </c>
      <c r="Q2404" s="1">
        <v>836060000</v>
      </c>
      <c r="R2404" s="1">
        <v>458840000</v>
      </c>
      <c r="S2404" s="1">
        <v>687990000</v>
      </c>
      <c r="T2404" s="1">
        <v>797180000</v>
      </c>
    </row>
    <row r="2405" spans="1:20">
      <c r="A2405" s="1" t="s">
        <v>10559</v>
      </c>
      <c r="B2405" s="1" t="s">
        <v>10560</v>
      </c>
      <c r="C2405" s="1" t="s">
        <v>10561</v>
      </c>
      <c r="D2405" s="1" t="s">
        <v>10562</v>
      </c>
      <c r="E2405" s="1" t="s">
        <v>10563</v>
      </c>
      <c r="F2405" s="1">
        <v>3</v>
      </c>
      <c r="G2405" s="1">
        <v>7</v>
      </c>
      <c r="H2405" s="1">
        <v>5</v>
      </c>
      <c r="I2405" s="1">
        <v>5</v>
      </c>
      <c r="J2405" s="1">
        <v>26.6</v>
      </c>
      <c r="K2405" s="1">
        <v>30.501000000000001</v>
      </c>
      <c r="L2405" s="1"/>
      <c r="M2405" s="1">
        <v>45926000</v>
      </c>
      <c r="N2405" s="1">
        <v>158580000</v>
      </c>
      <c r="O2405" s="1">
        <v>104640000</v>
      </c>
      <c r="P2405" s="1">
        <v>194210000</v>
      </c>
      <c r="Q2405" s="1">
        <v>71392000</v>
      </c>
      <c r="R2405" s="1">
        <v>43128000</v>
      </c>
      <c r="S2405" s="1">
        <v>46191000</v>
      </c>
      <c r="T2405" s="1">
        <v>30911000</v>
      </c>
    </row>
    <row r="2406" spans="1:20">
      <c r="A2406" s="1" t="s">
        <v>10564</v>
      </c>
      <c r="B2406" s="1" t="s">
        <v>10565</v>
      </c>
      <c r="C2406" s="1" t="s">
        <v>10566</v>
      </c>
      <c r="D2406" s="1" t="s">
        <v>10567</v>
      </c>
      <c r="E2406" s="1" t="s">
        <v>10568</v>
      </c>
      <c r="F2406" s="1">
        <v>3</v>
      </c>
      <c r="G2406" s="1">
        <v>12</v>
      </c>
      <c r="H2406" s="1">
        <v>12</v>
      </c>
      <c r="I2406" s="1">
        <v>12</v>
      </c>
      <c r="J2406" s="1">
        <v>68.7</v>
      </c>
      <c r="K2406" s="1">
        <v>22.663</v>
      </c>
      <c r="L2406" s="1"/>
      <c r="M2406" s="1">
        <v>311860000</v>
      </c>
      <c r="N2406" s="1">
        <v>1094400000</v>
      </c>
      <c r="O2406" s="1">
        <v>941490000</v>
      </c>
      <c r="P2406" s="1">
        <v>2038600000</v>
      </c>
      <c r="Q2406" s="1">
        <v>715410000</v>
      </c>
      <c r="R2406" s="1"/>
      <c r="S2406" s="1"/>
      <c r="T2406" s="1"/>
    </row>
    <row r="2407" spans="1:20">
      <c r="A2407" s="1" t="s">
        <v>10569</v>
      </c>
      <c r="B2407" s="1" t="s">
        <v>2079</v>
      </c>
      <c r="C2407" s="1" t="s">
        <v>10570</v>
      </c>
      <c r="D2407" s="1" t="s">
        <v>10571</v>
      </c>
      <c r="E2407" s="1" t="s">
        <v>10572</v>
      </c>
      <c r="F2407" s="1">
        <v>2</v>
      </c>
      <c r="G2407" s="1">
        <v>17</v>
      </c>
      <c r="H2407" s="1">
        <v>17</v>
      </c>
      <c r="I2407" s="1">
        <v>17</v>
      </c>
      <c r="J2407" s="1">
        <v>43.1</v>
      </c>
      <c r="K2407" s="1">
        <v>51.73</v>
      </c>
      <c r="L2407" s="1">
        <v>99571000</v>
      </c>
      <c r="M2407" s="1">
        <v>93503000</v>
      </c>
      <c r="N2407" s="1">
        <v>466830000</v>
      </c>
      <c r="O2407" s="1">
        <v>665980000</v>
      </c>
      <c r="P2407" s="1">
        <v>777590000</v>
      </c>
      <c r="Q2407" s="1">
        <v>269580000</v>
      </c>
      <c r="R2407" s="1">
        <v>11840000</v>
      </c>
      <c r="S2407" s="1">
        <v>33782000</v>
      </c>
      <c r="T2407" s="1">
        <v>136880000</v>
      </c>
    </row>
    <row r="2408" spans="1:20">
      <c r="A2408" s="1" t="s">
        <v>10573</v>
      </c>
      <c r="B2408" s="1" t="s">
        <v>10574</v>
      </c>
      <c r="C2408" s="1" t="s">
        <v>10575</v>
      </c>
      <c r="D2408" s="1" t="s">
        <v>10576</v>
      </c>
      <c r="E2408" s="1" t="s">
        <v>10577</v>
      </c>
      <c r="F2408" s="1">
        <v>2</v>
      </c>
      <c r="G2408" s="1">
        <v>5</v>
      </c>
      <c r="H2408" s="1">
        <v>5</v>
      </c>
      <c r="I2408" s="1">
        <v>5</v>
      </c>
      <c r="J2408" s="1">
        <v>34.700000000000003</v>
      </c>
      <c r="K2408" s="1">
        <v>18.991</v>
      </c>
      <c r="L2408" s="1">
        <v>284970000</v>
      </c>
      <c r="M2408" s="1">
        <v>301770000</v>
      </c>
      <c r="N2408" s="1">
        <v>296410000</v>
      </c>
      <c r="O2408" s="1">
        <v>406390000</v>
      </c>
      <c r="P2408" s="1">
        <v>379330000</v>
      </c>
      <c r="Q2408" s="1">
        <v>294990000</v>
      </c>
      <c r="R2408" s="1">
        <v>749200000</v>
      </c>
      <c r="S2408" s="1">
        <v>474560000</v>
      </c>
      <c r="T2408" s="1">
        <v>377380000</v>
      </c>
    </row>
    <row r="2409" spans="1:20">
      <c r="A2409" s="1" t="s">
        <v>10578</v>
      </c>
      <c r="B2409" s="1" t="s">
        <v>10579</v>
      </c>
      <c r="C2409" s="1" t="s">
        <v>10580</v>
      </c>
      <c r="D2409" s="1" t="s">
        <v>10581</v>
      </c>
      <c r="E2409" s="1" t="s">
        <v>10582</v>
      </c>
      <c r="F2409" s="1">
        <v>4</v>
      </c>
      <c r="G2409" s="1">
        <v>5</v>
      </c>
      <c r="H2409" s="1">
        <v>5</v>
      </c>
      <c r="I2409" s="1">
        <v>5</v>
      </c>
      <c r="J2409" s="1">
        <v>7</v>
      </c>
      <c r="K2409" s="1">
        <v>134.72</v>
      </c>
      <c r="L2409" s="1"/>
      <c r="M2409" s="1">
        <v>45609000</v>
      </c>
      <c r="N2409" s="1">
        <v>51257000</v>
      </c>
      <c r="O2409" s="1">
        <v>85045000</v>
      </c>
      <c r="P2409" s="1">
        <v>108380000</v>
      </c>
      <c r="Q2409" s="1"/>
      <c r="R2409" s="1">
        <v>36575000</v>
      </c>
      <c r="S2409" s="1">
        <v>40361000</v>
      </c>
      <c r="T2409" s="1"/>
    </row>
    <row r="2410" spans="1:20">
      <c r="A2410" s="1" t="s">
        <v>10583</v>
      </c>
      <c r="B2410" s="1" t="s">
        <v>10584</v>
      </c>
      <c r="C2410" s="1" t="s">
        <v>10585</v>
      </c>
      <c r="D2410" s="1" t="s">
        <v>10586</v>
      </c>
      <c r="E2410" s="1" t="s">
        <v>10587</v>
      </c>
      <c r="F2410" s="1">
        <v>6</v>
      </c>
      <c r="G2410" s="1">
        <v>13</v>
      </c>
      <c r="H2410" s="1">
        <v>13</v>
      </c>
      <c r="I2410" s="1">
        <v>13</v>
      </c>
      <c r="J2410" s="1">
        <v>34.5</v>
      </c>
      <c r="K2410" s="1">
        <v>47.713000000000001</v>
      </c>
      <c r="L2410" s="1">
        <v>478660000</v>
      </c>
      <c r="M2410" s="1">
        <v>548550000</v>
      </c>
      <c r="N2410" s="1">
        <v>981600000</v>
      </c>
      <c r="O2410" s="1">
        <v>777070000</v>
      </c>
      <c r="P2410" s="1">
        <v>1052500000</v>
      </c>
      <c r="Q2410" s="1">
        <v>722120000</v>
      </c>
      <c r="R2410" s="1">
        <v>360870000</v>
      </c>
      <c r="S2410" s="1">
        <v>328390000</v>
      </c>
      <c r="T2410" s="1">
        <v>300520000</v>
      </c>
    </row>
    <row r="2411" spans="1:20">
      <c r="A2411" s="1" t="s">
        <v>10588</v>
      </c>
      <c r="B2411" s="1" t="s">
        <v>10589</v>
      </c>
      <c r="C2411" s="1" t="s">
        <v>10590</v>
      </c>
      <c r="D2411" s="1" t="s">
        <v>10591</v>
      </c>
      <c r="E2411" s="1" t="s">
        <v>10592</v>
      </c>
      <c r="F2411" s="1">
        <v>7</v>
      </c>
      <c r="G2411" s="1">
        <v>39</v>
      </c>
      <c r="H2411" s="1">
        <v>0</v>
      </c>
      <c r="I2411" s="1">
        <v>39</v>
      </c>
      <c r="J2411" s="1">
        <v>56.9</v>
      </c>
      <c r="K2411" s="1">
        <v>82.706999999999994</v>
      </c>
      <c r="L2411" s="1">
        <v>8263000000</v>
      </c>
      <c r="M2411" s="1">
        <v>8752600000</v>
      </c>
      <c r="N2411" s="1">
        <v>5076900000</v>
      </c>
      <c r="O2411" s="1">
        <v>6890100000</v>
      </c>
      <c r="P2411" s="1">
        <v>6500600000</v>
      </c>
      <c r="Q2411" s="1">
        <v>9290500000</v>
      </c>
      <c r="R2411" s="1">
        <v>9547800000</v>
      </c>
      <c r="S2411" s="1">
        <v>9052200000</v>
      </c>
      <c r="T2411" s="1">
        <v>8861200000</v>
      </c>
    </row>
    <row r="2412" spans="1:20">
      <c r="A2412" s="1" t="s">
        <v>10593</v>
      </c>
      <c r="B2412" s="1" t="s">
        <v>10589</v>
      </c>
      <c r="C2412" s="1" t="s">
        <v>10590</v>
      </c>
      <c r="D2412" s="1" t="s">
        <v>10594</v>
      </c>
      <c r="E2412" s="1" t="s">
        <v>10595</v>
      </c>
      <c r="F2412" s="1">
        <v>2</v>
      </c>
      <c r="G2412" s="1">
        <v>38</v>
      </c>
      <c r="H2412" s="1">
        <v>0</v>
      </c>
      <c r="I2412" s="1">
        <v>1</v>
      </c>
      <c r="J2412" s="1">
        <v>57.5</v>
      </c>
      <c r="K2412" s="1">
        <v>83.76</v>
      </c>
      <c r="L2412" s="1"/>
      <c r="M2412" s="1"/>
      <c r="N2412" s="1"/>
      <c r="O2412" s="1"/>
      <c r="P2412" s="1"/>
      <c r="Q2412" s="1">
        <v>130570000</v>
      </c>
      <c r="R2412" s="1"/>
      <c r="S2412" s="1"/>
      <c r="T2412" s="1"/>
    </row>
    <row r="2413" spans="1:20">
      <c r="A2413" s="1" t="s">
        <v>10596</v>
      </c>
      <c r="B2413" s="1" t="s">
        <v>4408</v>
      </c>
      <c r="C2413" s="1" t="s">
        <v>8307</v>
      </c>
      <c r="D2413" s="1" t="s">
        <v>10597</v>
      </c>
      <c r="E2413" s="1" t="s">
        <v>10598</v>
      </c>
      <c r="F2413" s="1">
        <v>3</v>
      </c>
      <c r="G2413" s="1">
        <v>39</v>
      </c>
      <c r="H2413" s="1">
        <v>0</v>
      </c>
      <c r="I2413" s="1">
        <v>39</v>
      </c>
      <c r="J2413" s="1">
        <v>63.6</v>
      </c>
      <c r="K2413" s="1">
        <v>75.793000000000006</v>
      </c>
      <c r="L2413" s="1">
        <v>5393100000</v>
      </c>
      <c r="M2413" s="1">
        <v>4923800000</v>
      </c>
      <c r="N2413" s="1">
        <v>5721100000</v>
      </c>
      <c r="O2413" s="1">
        <v>5355000000</v>
      </c>
      <c r="P2413" s="1">
        <v>4460200000</v>
      </c>
      <c r="Q2413" s="1">
        <v>5678700000</v>
      </c>
      <c r="R2413" s="1">
        <v>4663800000</v>
      </c>
      <c r="S2413" s="1">
        <v>5214700000</v>
      </c>
      <c r="T2413" s="1">
        <v>4666000000</v>
      </c>
    </row>
    <row r="2414" spans="1:20">
      <c r="A2414" s="1" t="s">
        <v>10599</v>
      </c>
      <c r="B2414" s="1" t="s">
        <v>10600</v>
      </c>
      <c r="C2414" s="1" t="s">
        <v>10601</v>
      </c>
      <c r="D2414" s="1" t="s">
        <v>10602</v>
      </c>
      <c r="E2414" s="1" t="s">
        <v>10603</v>
      </c>
      <c r="F2414" s="1">
        <v>2</v>
      </c>
      <c r="G2414" s="1">
        <v>7</v>
      </c>
      <c r="H2414" s="1">
        <v>7</v>
      </c>
      <c r="I2414" s="1">
        <v>7</v>
      </c>
      <c r="J2414" s="1">
        <v>33.200000000000003</v>
      </c>
      <c r="K2414" s="1">
        <v>32.29</v>
      </c>
      <c r="L2414" s="1">
        <v>238010000</v>
      </c>
      <c r="M2414" s="1">
        <v>296630000</v>
      </c>
      <c r="N2414" s="1">
        <v>242220000</v>
      </c>
      <c r="O2414" s="1">
        <v>308090000</v>
      </c>
      <c r="P2414" s="1">
        <v>267090000</v>
      </c>
      <c r="Q2414" s="1">
        <v>254400000</v>
      </c>
      <c r="R2414" s="1">
        <v>163460000</v>
      </c>
      <c r="S2414" s="1">
        <v>310050000</v>
      </c>
      <c r="T2414" s="1">
        <v>294100000</v>
      </c>
    </row>
    <row r="2415" spans="1:20">
      <c r="A2415" s="1" t="s">
        <v>10604</v>
      </c>
      <c r="B2415" s="1" t="s">
        <v>10605</v>
      </c>
      <c r="C2415" s="1" t="s">
        <v>10606</v>
      </c>
      <c r="D2415" s="1" t="s">
        <v>10607</v>
      </c>
      <c r="E2415" s="1" t="s">
        <v>10608</v>
      </c>
      <c r="F2415" s="1">
        <v>4</v>
      </c>
      <c r="G2415" s="1">
        <v>13</v>
      </c>
      <c r="H2415" s="1">
        <v>13</v>
      </c>
      <c r="I2415" s="1">
        <v>13</v>
      </c>
      <c r="J2415" s="1">
        <v>24.9</v>
      </c>
      <c r="K2415" s="1">
        <v>59.267000000000003</v>
      </c>
      <c r="L2415" s="1"/>
      <c r="M2415" s="1"/>
      <c r="N2415" s="1">
        <v>360710000</v>
      </c>
      <c r="O2415" s="1">
        <v>313910000</v>
      </c>
      <c r="P2415" s="1">
        <v>545940000</v>
      </c>
      <c r="Q2415" s="1">
        <v>371000000</v>
      </c>
      <c r="R2415" s="1"/>
      <c r="S2415" s="1"/>
      <c r="T2415" s="1"/>
    </row>
    <row r="2416" spans="1:20">
      <c r="A2416" s="1" t="s">
        <v>10609</v>
      </c>
      <c r="B2416" s="1" t="s">
        <v>9038</v>
      </c>
      <c r="C2416" s="1" t="s">
        <v>10610</v>
      </c>
      <c r="D2416" s="1" t="s">
        <v>10611</v>
      </c>
      <c r="E2416" s="1" t="s">
        <v>10612</v>
      </c>
      <c r="F2416" s="1">
        <v>4</v>
      </c>
      <c r="G2416" s="1">
        <v>17</v>
      </c>
      <c r="H2416" s="1">
        <v>15</v>
      </c>
      <c r="I2416" s="1">
        <v>17</v>
      </c>
      <c r="J2416" s="1">
        <v>45</v>
      </c>
      <c r="K2416" s="1">
        <v>38.402000000000001</v>
      </c>
      <c r="L2416" s="1">
        <v>2903800000</v>
      </c>
      <c r="M2416" s="1">
        <v>2826700000</v>
      </c>
      <c r="N2416" s="1">
        <v>2058900000</v>
      </c>
      <c r="O2416" s="1">
        <v>2396400000</v>
      </c>
      <c r="P2416" s="1">
        <v>1921800000</v>
      </c>
      <c r="Q2416" s="1">
        <v>2970600000</v>
      </c>
      <c r="R2416" s="1">
        <v>2470100000</v>
      </c>
      <c r="S2416" s="1">
        <v>2844200000</v>
      </c>
      <c r="T2416" s="1">
        <v>2328000000</v>
      </c>
    </row>
    <row r="2417" spans="1:20">
      <c r="A2417" s="1" t="s">
        <v>10613</v>
      </c>
      <c r="B2417" s="1" t="s">
        <v>10614</v>
      </c>
      <c r="C2417" s="1" t="s">
        <v>10615</v>
      </c>
      <c r="D2417" s="1" t="s">
        <v>10616</v>
      </c>
      <c r="E2417" s="1" t="s">
        <v>10617</v>
      </c>
      <c r="F2417" s="1">
        <v>4</v>
      </c>
      <c r="G2417" s="1">
        <v>18</v>
      </c>
      <c r="H2417" s="1">
        <v>18</v>
      </c>
      <c r="I2417" s="1">
        <v>18</v>
      </c>
      <c r="J2417" s="1">
        <v>46</v>
      </c>
      <c r="K2417" s="1">
        <v>66.167000000000002</v>
      </c>
      <c r="L2417" s="1">
        <v>2195400000</v>
      </c>
      <c r="M2417" s="1">
        <v>1611000000</v>
      </c>
      <c r="N2417" s="1">
        <v>1949400000</v>
      </c>
      <c r="O2417" s="1">
        <v>1717800000</v>
      </c>
      <c r="P2417" s="1">
        <v>2071500000</v>
      </c>
      <c r="Q2417" s="1">
        <v>1624900000</v>
      </c>
      <c r="R2417" s="1">
        <v>2051700000</v>
      </c>
      <c r="S2417" s="1">
        <v>2380500000</v>
      </c>
      <c r="T2417" s="1">
        <v>1849400000</v>
      </c>
    </row>
    <row r="2418" spans="1:20">
      <c r="A2418" s="1" t="s">
        <v>10618</v>
      </c>
      <c r="B2418" s="1" t="s">
        <v>10619</v>
      </c>
      <c r="C2418" s="1" t="s">
        <v>10620</v>
      </c>
      <c r="D2418" s="1" t="s">
        <v>10621</v>
      </c>
      <c r="E2418" s="1" t="s">
        <v>10622</v>
      </c>
      <c r="F2418" s="1">
        <v>5</v>
      </c>
      <c r="G2418" s="1">
        <v>21</v>
      </c>
      <c r="H2418" s="1">
        <v>21</v>
      </c>
      <c r="I2418" s="1">
        <v>21</v>
      </c>
      <c r="J2418" s="1">
        <v>40.200000000000003</v>
      </c>
      <c r="K2418" s="1">
        <v>69.84</v>
      </c>
      <c r="L2418" s="1">
        <v>187460000</v>
      </c>
      <c r="M2418" s="1">
        <v>277990000</v>
      </c>
      <c r="N2418" s="1">
        <v>777660000</v>
      </c>
      <c r="O2418" s="1">
        <v>868880000</v>
      </c>
      <c r="P2418" s="1">
        <v>1098400000</v>
      </c>
      <c r="Q2418" s="1">
        <v>641760000</v>
      </c>
      <c r="R2418" s="1">
        <v>52303000</v>
      </c>
      <c r="S2418" s="1">
        <v>118540000</v>
      </c>
      <c r="T2418" s="1">
        <v>101480000</v>
      </c>
    </row>
    <row r="2419" spans="1:20">
      <c r="A2419" s="1" t="s">
        <v>10623</v>
      </c>
      <c r="B2419" s="1" t="s">
        <v>10624</v>
      </c>
      <c r="C2419" s="1" t="s">
        <v>10625</v>
      </c>
      <c r="D2419" s="1" t="s">
        <v>10626</v>
      </c>
      <c r="E2419" s="1" t="s">
        <v>10627</v>
      </c>
      <c r="F2419" s="1">
        <v>10</v>
      </c>
      <c r="G2419" s="1">
        <v>9</v>
      </c>
      <c r="H2419" s="1">
        <v>8</v>
      </c>
      <c r="I2419" s="1">
        <v>9</v>
      </c>
      <c r="J2419" s="1">
        <v>39.799999999999997</v>
      </c>
      <c r="K2419" s="1">
        <v>27.922999999999998</v>
      </c>
      <c r="L2419" s="1">
        <v>434560000</v>
      </c>
      <c r="M2419" s="1">
        <v>465460000</v>
      </c>
      <c r="N2419" s="1">
        <v>335280000</v>
      </c>
      <c r="O2419" s="1">
        <v>446860000</v>
      </c>
      <c r="P2419" s="1">
        <v>529630000</v>
      </c>
      <c r="Q2419" s="1">
        <v>457600000</v>
      </c>
      <c r="R2419" s="1">
        <v>387680000</v>
      </c>
      <c r="S2419" s="1">
        <v>449380000</v>
      </c>
      <c r="T2419" s="1">
        <v>508870000</v>
      </c>
    </row>
    <row r="2420" spans="1:20">
      <c r="A2420" s="1" t="s">
        <v>10628</v>
      </c>
      <c r="B2420" s="1" t="s">
        <v>10629</v>
      </c>
      <c r="C2420" s="1" t="s">
        <v>10630</v>
      </c>
      <c r="D2420" s="1" t="s">
        <v>10631</v>
      </c>
      <c r="E2420" s="1" t="s">
        <v>10632</v>
      </c>
      <c r="F2420" s="1">
        <v>3</v>
      </c>
      <c r="G2420" s="1">
        <v>16</v>
      </c>
      <c r="H2420" s="1">
        <v>3</v>
      </c>
      <c r="I2420" s="1">
        <v>16</v>
      </c>
      <c r="J2420" s="1">
        <v>72.900000000000006</v>
      </c>
      <c r="K2420" s="1">
        <v>27.786999999999999</v>
      </c>
      <c r="L2420" s="1">
        <v>6179100000</v>
      </c>
      <c r="M2420" s="1">
        <v>5290600000</v>
      </c>
      <c r="N2420" s="1">
        <v>4056500000</v>
      </c>
      <c r="O2420" s="1">
        <v>6064400000</v>
      </c>
      <c r="P2420" s="1">
        <v>4740800000</v>
      </c>
      <c r="Q2420" s="1">
        <v>5979800000</v>
      </c>
      <c r="R2420" s="1">
        <v>5064300000</v>
      </c>
      <c r="S2420" s="1">
        <v>6709700000</v>
      </c>
      <c r="T2420" s="1">
        <v>5530300000</v>
      </c>
    </row>
    <row r="2421" spans="1:20">
      <c r="A2421" s="1" t="s">
        <v>10633</v>
      </c>
      <c r="B2421" s="1" t="s">
        <v>10634</v>
      </c>
      <c r="C2421" s="1" t="s">
        <v>10635</v>
      </c>
      <c r="D2421" s="1" t="s">
        <v>10636</v>
      </c>
      <c r="E2421" s="1" t="s">
        <v>10637</v>
      </c>
      <c r="F2421" s="1">
        <v>10</v>
      </c>
      <c r="G2421" s="1">
        <v>25</v>
      </c>
      <c r="H2421" s="1">
        <v>25</v>
      </c>
      <c r="I2421" s="1">
        <v>25</v>
      </c>
      <c r="J2421" s="1">
        <v>50.8</v>
      </c>
      <c r="K2421" s="1">
        <v>72.778999999999996</v>
      </c>
      <c r="L2421" s="1">
        <v>7813400000</v>
      </c>
      <c r="M2421" s="1">
        <v>8266400000</v>
      </c>
      <c r="N2421" s="1">
        <v>5333200000</v>
      </c>
      <c r="O2421" s="1">
        <v>7482200000</v>
      </c>
      <c r="P2421" s="1">
        <v>6427000000</v>
      </c>
      <c r="Q2421" s="1">
        <v>8104200000</v>
      </c>
      <c r="R2421" s="1">
        <v>7829500000</v>
      </c>
      <c r="S2421" s="1">
        <v>9060100000</v>
      </c>
      <c r="T2421" s="1">
        <v>8711700000</v>
      </c>
    </row>
    <row r="2422" spans="1:20">
      <c r="A2422" s="1" t="s">
        <v>10638</v>
      </c>
      <c r="B2422" s="1" t="s">
        <v>10639</v>
      </c>
      <c r="C2422" s="1" t="s">
        <v>10640</v>
      </c>
      <c r="D2422" s="1" t="s">
        <v>10641</v>
      </c>
      <c r="E2422" s="1" t="s">
        <v>10642</v>
      </c>
      <c r="F2422" s="1">
        <v>6</v>
      </c>
      <c r="G2422" s="1">
        <v>18</v>
      </c>
      <c r="H2422" s="1">
        <v>18</v>
      </c>
      <c r="I2422" s="1">
        <v>18</v>
      </c>
      <c r="J2422" s="1">
        <v>24.5</v>
      </c>
      <c r="K2422" s="1">
        <v>90.62</v>
      </c>
      <c r="L2422" s="1">
        <v>633630000</v>
      </c>
      <c r="M2422" s="1">
        <v>850650000</v>
      </c>
      <c r="N2422" s="1">
        <v>1352600000</v>
      </c>
      <c r="O2422" s="1">
        <v>1450800000</v>
      </c>
      <c r="P2422" s="1">
        <v>2104900000</v>
      </c>
      <c r="Q2422" s="1">
        <v>1026100000</v>
      </c>
      <c r="R2422" s="1">
        <v>855980000</v>
      </c>
      <c r="S2422" s="1">
        <v>564760000</v>
      </c>
      <c r="T2422" s="1">
        <v>569700000</v>
      </c>
    </row>
    <row r="2423" spans="1:20">
      <c r="A2423" s="1" t="s">
        <v>10643</v>
      </c>
      <c r="B2423" s="1" t="s">
        <v>10644</v>
      </c>
      <c r="C2423" s="1" t="s">
        <v>10645</v>
      </c>
      <c r="D2423" s="1" t="s">
        <v>10646</v>
      </c>
      <c r="E2423" s="1" t="s">
        <v>10647</v>
      </c>
      <c r="F2423" s="1">
        <v>6</v>
      </c>
      <c r="G2423" s="1">
        <v>2</v>
      </c>
      <c r="H2423" s="1">
        <v>2</v>
      </c>
      <c r="I2423" s="1">
        <v>2</v>
      </c>
      <c r="J2423" s="1">
        <v>16.600000000000001</v>
      </c>
      <c r="K2423" s="1">
        <v>16.288</v>
      </c>
      <c r="L2423" s="1">
        <v>26818000</v>
      </c>
      <c r="M2423" s="1">
        <v>28389000</v>
      </c>
      <c r="N2423" s="1">
        <v>100660000</v>
      </c>
      <c r="O2423" s="1">
        <v>46296000</v>
      </c>
      <c r="P2423" s="1">
        <v>119640000</v>
      </c>
      <c r="Q2423" s="1">
        <v>31004000</v>
      </c>
      <c r="R2423" s="1"/>
      <c r="S2423" s="1">
        <v>21687000</v>
      </c>
      <c r="T2423" s="1">
        <v>26903000</v>
      </c>
    </row>
    <row r="2424" spans="1:20">
      <c r="A2424" s="1" t="s">
        <v>10648</v>
      </c>
      <c r="B2424" s="1" t="s">
        <v>10649</v>
      </c>
      <c r="C2424" s="1" t="s">
        <v>10650</v>
      </c>
      <c r="D2424" s="1" t="s">
        <v>10651</v>
      </c>
      <c r="E2424" s="1" t="s">
        <v>10652</v>
      </c>
      <c r="F2424" s="1">
        <v>4</v>
      </c>
      <c r="G2424" s="1">
        <v>6</v>
      </c>
      <c r="H2424" s="1">
        <v>6</v>
      </c>
      <c r="I2424" s="1">
        <v>6</v>
      </c>
      <c r="J2424" s="1">
        <v>24.5</v>
      </c>
      <c r="K2424" s="1">
        <v>38.924999999999997</v>
      </c>
      <c r="L2424" s="1">
        <v>23182000</v>
      </c>
      <c r="M2424" s="1">
        <v>31998000</v>
      </c>
      <c r="N2424" s="1">
        <v>99997000</v>
      </c>
      <c r="O2424" s="1">
        <v>93774000</v>
      </c>
      <c r="P2424" s="1">
        <v>467000000</v>
      </c>
      <c r="Q2424" s="1">
        <v>49999000</v>
      </c>
      <c r="R2424" s="1">
        <v>105290000</v>
      </c>
      <c r="S2424" s="1">
        <v>119890000</v>
      </c>
      <c r="T2424" s="1">
        <v>99350000</v>
      </c>
    </row>
    <row r="2425" spans="1:20">
      <c r="A2425" s="1" t="s">
        <v>10653</v>
      </c>
      <c r="B2425" s="1" t="s">
        <v>10654</v>
      </c>
      <c r="C2425" s="1" t="s">
        <v>10655</v>
      </c>
      <c r="D2425" s="1" t="s">
        <v>10656</v>
      </c>
      <c r="E2425" s="1" t="s">
        <v>10657</v>
      </c>
      <c r="F2425" s="1">
        <v>7</v>
      </c>
      <c r="G2425" s="1">
        <v>4</v>
      </c>
      <c r="H2425" s="1">
        <v>4</v>
      </c>
      <c r="I2425" s="1">
        <v>4</v>
      </c>
      <c r="J2425" s="1">
        <v>10.6</v>
      </c>
      <c r="K2425" s="1">
        <v>60.932000000000002</v>
      </c>
      <c r="L2425" s="1"/>
      <c r="M2425" s="1">
        <v>31809000</v>
      </c>
      <c r="N2425" s="1">
        <v>34531000</v>
      </c>
      <c r="O2425" s="1"/>
      <c r="P2425" s="1">
        <v>35725000</v>
      </c>
      <c r="Q2425" s="1">
        <v>31524000</v>
      </c>
      <c r="R2425" s="1">
        <v>58237000</v>
      </c>
      <c r="S2425" s="1"/>
      <c r="T2425" s="1">
        <v>40245000</v>
      </c>
    </row>
    <row r="2426" spans="1:20">
      <c r="A2426" s="1" t="s">
        <v>10658</v>
      </c>
      <c r="B2426" s="1" t="s">
        <v>10659</v>
      </c>
      <c r="C2426" s="1" t="s">
        <v>10660</v>
      </c>
      <c r="D2426" s="1" t="s">
        <v>10661</v>
      </c>
      <c r="E2426" s="1" t="s">
        <v>10662</v>
      </c>
      <c r="F2426" s="1">
        <v>3</v>
      </c>
      <c r="G2426" s="1">
        <v>3</v>
      </c>
      <c r="H2426" s="1">
        <v>3</v>
      </c>
      <c r="I2426" s="1">
        <v>3</v>
      </c>
      <c r="J2426" s="1">
        <v>16.2</v>
      </c>
      <c r="K2426" s="1">
        <v>28.527999999999999</v>
      </c>
      <c r="L2426" s="1">
        <v>61915000</v>
      </c>
      <c r="M2426" s="1">
        <v>57599000</v>
      </c>
      <c r="N2426" s="1">
        <v>60129000</v>
      </c>
      <c r="O2426" s="1">
        <v>76685000</v>
      </c>
      <c r="P2426" s="1">
        <v>59952000</v>
      </c>
      <c r="Q2426" s="1">
        <v>50636000</v>
      </c>
      <c r="R2426" s="1">
        <v>54509000</v>
      </c>
      <c r="S2426" s="1">
        <v>67970000</v>
      </c>
      <c r="T2426" s="1">
        <v>54790000</v>
      </c>
    </row>
    <row r="2427" spans="1:20">
      <c r="A2427" s="1" t="s">
        <v>10663</v>
      </c>
      <c r="B2427" s="1" t="s">
        <v>10664</v>
      </c>
      <c r="C2427" s="1" t="s">
        <v>10665</v>
      </c>
      <c r="D2427" s="1" t="s">
        <v>10666</v>
      </c>
      <c r="E2427" s="1" t="s">
        <v>10667</v>
      </c>
      <c r="F2427" s="1">
        <v>3</v>
      </c>
      <c r="G2427" s="1">
        <v>6</v>
      </c>
      <c r="H2427" s="1">
        <v>6</v>
      </c>
      <c r="I2427" s="1">
        <v>6</v>
      </c>
      <c r="J2427" s="1">
        <v>49.5</v>
      </c>
      <c r="K2427" s="1">
        <v>10.962999999999999</v>
      </c>
      <c r="L2427" s="1">
        <v>1804200000</v>
      </c>
      <c r="M2427" s="1">
        <v>1510500000</v>
      </c>
      <c r="N2427" s="1">
        <v>788280000</v>
      </c>
      <c r="O2427" s="1">
        <v>1137700000</v>
      </c>
      <c r="P2427" s="1">
        <v>1440000000</v>
      </c>
      <c r="Q2427" s="1">
        <v>1042400000</v>
      </c>
      <c r="R2427" s="1">
        <v>1504600000</v>
      </c>
      <c r="S2427" s="1">
        <v>1720900000</v>
      </c>
      <c r="T2427" s="1">
        <v>1526800000</v>
      </c>
    </row>
    <row r="2428" spans="1:20">
      <c r="A2428" s="1" t="s">
        <v>10668</v>
      </c>
      <c r="B2428" s="1" t="s">
        <v>10669</v>
      </c>
      <c r="C2428" s="1" t="s">
        <v>10670</v>
      </c>
      <c r="D2428" s="1" t="s">
        <v>10671</v>
      </c>
      <c r="E2428" s="1" t="s">
        <v>10672</v>
      </c>
      <c r="F2428" s="1">
        <v>2</v>
      </c>
      <c r="G2428" s="1">
        <v>23</v>
      </c>
      <c r="H2428" s="1">
        <v>23</v>
      </c>
      <c r="I2428" s="1">
        <v>23</v>
      </c>
      <c r="J2428" s="1">
        <v>69.2</v>
      </c>
      <c r="K2428" s="1">
        <v>46.392000000000003</v>
      </c>
      <c r="L2428" s="1">
        <v>14804000000</v>
      </c>
      <c r="M2428" s="1">
        <v>15742000000</v>
      </c>
      <c r="N2428" s="1">
        <v>8299300000</v>
      </c>
      <c r="O2428" s="1">
        <v>10595000000</v>
      </c>
      <c r="P2428" s="1">
        <v>9417600000</v>
      </c>
      <c r="Q2428" s="1">
        <v>11101000000</v>
      </c>
      <c r="R2428" s="1">
        <v>10851000000</v>
      </c>
      <c r="S2428" s="1">
        <v>16815000000</v>
      </c>
      <c r="T2428" s="1">
        <v>12138000000</v>
      </c>
    </row>
    <row r="2429" spans="1:20">
      <c r="A2429" s="1" t="s">
        <v>10673</v>
      </c>
      <c r="B2429" s="1" t="s">
        <v>10674</v>
      </c>
      <c r="C2429" s="1" t="s">
        <v>10675</v>
      </c>
      <c r="D2429" s="1" t="s">
        <v>10676</v>
      </c>
      <c r="E2429" s="1" t="s">
        <v>10677</v>
      </c>
      <c r="F2429" s="1">
        <v>5</v>
      </c>
      <c r="G2429" s="1">
        <v>4</v>
      </c>
      <c r="H2429" s="1">
        <v>4</v>
      </c>
      <c r="I2429" s="1">
        <v>4</v>
      </c>
      <c r="J2429" s="1">
        <v>4.5999999999999996</v>
      </c>
      <c r="K2429" s="1">
        <v>107.75</v>
      </c>
      <c r="L2429" s="1"/>
      <c r="M2429" s="1">
        <v>29788000</v>
      </c>
      <c r="N2429" s="1">
        <v>46684000</v>
      </c>
      <c r="O2429" s="1">
        <v>47895000</v>
      </c>
      <c r="P2429" s="1">
        <v>90287000</v>
      </c>
      <c r="Q2429" s="1"/>
      <c r="R2429" s="1">
        <v>20532000</v>
      </c>
      <c r="S2429" s="1"/>
      <c r="T2429" s="1"/>
    </row>
    <row r="2430" spans="1:20">
      <c r="A2430" s="1" t="s">
        <v>10678</v>
      </c>
      <c r="B2430" s="1" t="s">
        <v>10679</v>
      </c>
      <c r="C2430" s="1" t="s">
        <v>10680</v>
      </c>
      <c r="D2430" s="1" t="s">
        <v>10681</v>
      </c>
      <c r="E2430" s="1" t="s">
        <v>10682</v>
      </c>
      <c r="F2430" s="1">
        <v>2</v>
      </c>
      <c r="G2430" s="1">
        <v>4</v>
      </c>
      <c r="H2430" s="1">
        <v>1</v>
      </c>
      <c r="I2430" s="1">
        <v>4</v>
      </c>
      <c r="J2430" s="1">
        <v>17.5</v>
      </c>
      <c r="K2430" s="1">
        <v>35.908000000000001</v>
      </c>
      <c r="L2430" s="1"/>
      <c r="M2430" s="1">
        <v>36219000</v>
      </c>
      <c r="N2430" s="1"/>
      <c r="O2430" s="1">
        <v>46617000</v>
      </c>
      <c r="P2430" s="1"/>
      <c r="Q2430" s="1"/>
      <c r="R2430" s="1">
        <v>30006000</v>
      </c>
      <c r="S2430" s="1"/>
      <c r="T2430" s="1"/>
    </row>
    <row r="2431" spans="1:20">
      <c r="A2431" s="1" t="s">
        <v>10683</v>
      </c>
      <c r="B2431" s="1" t="s">
        <v>10684</v>
      </c>
      <c r="C2431" s="1" t="s">
        <v>10685</v>
      </c>
      <c r="D2431" s="1" t="s">
        <v>10686</v>
      </c>
      <c r="E2431" s="1" t="s">
        <v>10687</v>
      </c>
      <c r="F2431" s="1">
        <v>3</v>
      </c>
      <c r="G2431" s="1">
        <v>6</v>
      </c>
      <c r="H2431" s="1">
        <v>6</v>
      </c>
      <c r="I2431" s="1">
        <v>6</v>
      </c>
      <c r="J2431" s="1">
        <v>36.4</v>
      </c>
      <c r="K2431" s="1">
        <v>16.457999999999998</v>
      </c>
      <c r="L2431" s="1">
        <v>146310000</v>
      </c>
      <c r="M2431" s="1">
        <v>106880000</v>
      </c>
      <c r="N2431" s="1">
        <v>59455000</v>
      </c>
      <c r="O2431" s="1">
        <v>115500000</v>
      </c>
      <c r="P2431" s="1">
        <v>60133000</v>
      </c>
      <c r="Q2431" s="1">
        <v>86536000</v>
      </c>
      <c r="R2431" s="1">
        <v>117370000</v>
      </c>
      <c r="S2431" s="1">
        <v>99010000</v>
      </c>
      <c r="T2431" s="1">
        <v>110020000</v>
      </c>
    </row>
    <row r="2432" spans="1:20">
      <c r="A2432" s="1" t="s">
        <v>10688</v>
      </c>
      <c r="B2432" s="1" t="s">
        <v>6797</v>
      </c>
      <c r="C2432" s="1" t="s">
        <v>10689</v>
      </c>
      <c r="D2432" s="1" t="s">
        <v>10690</v>
      </c>
      <c r="E2432" s="1" t="s">
        <v>10691</v>
      </c>
      <c r="F2432" s="1">
        <v>2</v>
      </c>
      <c r="G2432" s="1">
        <v>4</v>
      </c>
      <c r="H2432" s="1">
        <v>4</v>
      </c>
      <c r="I2432" s="1">
        <v>4</v>
      </c>
      <c r="J2432" s="1">
        <v>38.5</v>
      </c>
      <c r="K2432" s="1">
        <v>12.37</v>
      </c>
      <c r="L2432" s="1">
        <v>431530000</v>
      </c>
      <c r="M2432" s="1">
        <v>531550000</v>
      </c>
      <c r="N2432" s="1">
        <v>272850000</v>
      </c>
      <c r="O2432" s="1">
        <v>402810000</v>
      </c>
      <c r="P2432" s="1">
        <v>288660000</v>
      </c>
      <c r="Q2432" s="1">
        <v>375590000</v>
      </c>
      <c r="R2432" s="1">
        <v>379050000</v>
      </c>
      <c r="S2432" s="1">
        <v>479370000</v>
      </c>
      <c r="T2432" s="1">
        <v>317770000</v>
      </c>
    </row>
    <row r="2433" spans="1:20">
      <c r="A2433" s="1" t="s">
        <v>10692</v>
      </c>
      <c r="B2433" s="1" t="s">
        <v>10693</v>
      </c>
      <c r="C2433" s="1" t="s">
        <v>10694</v>
      </c>
      <c r="D2433" s="1" t="s">
        <v>10695</v>
      </c>
      <c r="E2433" s="1" t="s">
        <v>10696</v>
      </c>
      <c r="F2433" s="1">
        <v>6</v>
      </c>
      <c r="G2433" s="1">
        <v>9</v>
      </c>
      <c r="H2433" s="1">
        <v>8</v>
      </c>
      <c r="I2433" s="1">
        <v>9</v>
      </c>
      <c r="J2433" s="1">
        <v>46.7</v>
      </c>
      <c r="K2433" s="1">
        <v>26.824000000000002</v>
      </c>
      <c r="L2433" s="1">
        <v>103700000</v>
      </c>
      <c r="M2433" s="1">
        <v>180400000</v>
      </c>
      <c r="N2433" s="1">
        <v>187570000</v>
      </c>
      <c r="O2433" s="1">
        <v>211540000</v>
      </c>
      <c r="P2433" s="1">
        <v>387490000</v>
      </c>
      <c r="Q2433" s="1">
        <v>201150000</v>
      </c>
      <c r="R2433" s="1">
        <v>111350000</v>
      </c>
      <c r="S2433" s="1">
        <v>128750000</v>
      </c>
      <c r="T2433" s="1">
        <v>59443000</v>
      </c>
    </row>
    <row r="2434" spans="1:20">
      <c r="A2434" s="1" t="s">
        <v>10697</v>
      </c>
      <c r="B2434" s="1" t="s">
        <v>10698</v>
      </c>
      <c r="C2434" s="1" t="s">
        <v>10699</v>
      </c>
      <c r="D2434" s="1" t="s">
        <v>10700</v>
      </c>
      <c r="E2434" s="1" t="s">
        <v>10701</v>
      </c>
      <c r="F2434" s="1">
        <v>6</v>
      </c>
      <c r="G2434" s="1">
        <v>17</v>
      </c>
      <c r="H2434" s="1">
        <v>17</v>
      </c>
      <c r="I2434" s="1">
        <v>17</v>
      </c>
      <c r="J2434" s="1">
        <v>43</v>
      </c>
      <c r="K2434" s="1">
        <v>50.027999999999999</v>
      </c>
      <c r="L2434" s="1">
        <v>4161400000</v>
      </c>
      <c r="M2434" s="1">
        <v>4209300000</v>
      </c>
      <c r="N2434" s="1">
        <v>2503600000</v>
      </c>
      <c r="O2434" s="1">
        <v>3442900000</v>
      </c>
      <c r="P2434" s="1">
        <v>3523100000</v>
      </c>
      <c r="Q2434" s="1">
        <v>4272200000</v>
      </c>
      <c r="R2434" s="1">
        <v>3258700000</v>
      </c>
      <c r="S2434" s="1">
        <v>3998400000</v>
      </c>
      <c r="T2434" s="1">
        <v>3856300000</v>
      </c>
    </row>
    <row r="2435" spans="1:20">
      <c r="A2435" s="1" t="s">
        <v>10702</v>
      </c>
      <c r="B2435" s="1" t="s">
        <v>10703</v>
      </c>
      <c r="C2435" s="1" t="s">
        <v>10704</v>
      </c>
      <c r="D2435" s="1" t="s">
        <v>10705</v>
      </c>
      <c r="E2435" s="1" t="s">
        <v>10706</v>
      </c>
      <c r="F2435" s="1">
        <v>3</v>
      </c>
      <c r="G2435" s="1">
        <v>2</v>
      </c>
      <c r="H2435" s="1">
        <v>2</v>
      </c>
      <c r="I2435" s="1">
        <v>2</v>
      </c>
      <c r="J2435" s="1">
        <v>5.2</v>
      </c>
      <c r="K2435" s="1">
        <v>61.427999999999997</v>
      </c>
      <c r="L2435" s="1">
        <v>6992200</v>
      </c>
      <c r="M2435" s="1">
        <v>14593000</v>
      </c>
      <c r="N2435" s="1">
        <v>11049000</v>
      </c>
      <c r="O2435" s="1"/>
      <c r="P2435" s="1"/>
      <c r="Q2435" s="1">
        <v>16878000</v>
      </c>
      <c r="R2435" s="1">
        <v>17957000</v>
      </c>
      <c r="S2435" s="1">
        <v>12505000</v>
      </c>
      <c r="T2435" s="1">
        <v>12219000</v>
      </c>
    </row>
    <row r="2436" spans="1:20">
      <c r="A2436" s="1" t="s">
        <v>10707</v>
      </c>
      <c r="B2436" s="1" t="s">
        <v>10708</v>
      </c>
      <c r="C2436" s="1" t="s">
        <v>10709</v>
      </c>
      <c r="D2436" s="1" t="s">
        <v>10710</v>
      </c>
      <c r="E2436" s="1" t="s">
        <v>10711</v>
      </c>
      <c r="F2436" s="1">
        <v>4</v>
      </c>
      <c r="G2436" s="1">
        <v>3</v>
      </c>
      <c r="H2436" s="1">
        <v>3</v>
      </c>
      <c r="I2436" s="1">
        <v>3</v>
      </c>
      <c r="J2436" s="1">
        <v>9.5</v>
      </c>
      <c r="K2436" s="1">
        <v>40.158999999999999</v>
      </c>
      <c r="L2436" s="1">
        <v>41135000</v>
      </c>
      <c r="M2436" s="1">
        <v>55852000</v>
      </c>
      <c r="N2436" s="1"/>
      <c r="O2436" s="1">
        <v>48708000</v>
      </c>
      <c r="P2436" s="1">
        <v>38912000</v>
      </c>
      <c r="Q2436" s="1">
        <v>62947000</v>
      </c>
      <c r="R2436" s="1">
        <v>55722000</v>
      </c>
      <c r="S2436" s="1">
        <v>28479000</v>
      </c>
      <c r="T2436" s="1">
        <v>42386000</v>
      </c>
    </row>
    <row r="2437" spans="1:20">
      <c r="A2437" s="1" t="s">
        <v>10712</v>
      </c>
      <c r="B2437" s="1" t="s">
        <v>10713</v>
      </c>
      <c r="C2437" s="1" t="s">
        <v>10714</v>
      </c>
      <c r="D2437" s="1" t="s">
        <v>10715</v>
      </c>
      <c r="E2437" s="1" t="s">
        <v>10716</v>
      </c>
      <c r="F2437" s="1">
        <v>9</v>
      </c>
      <c r="G2437" s="1">
        <v>5</v>
      </c>
      <c r="H2437" s="1">
        <v>5</v>
      </c>
      <c r="I2437" s="1">
        <v>5</v>
      </c>
      <c r="J2437" s="1">
        <v>15.7</v>
      </c>
      <c r="K2437" s="1">
        <v>45.731999999999999</v>
      </c>
      <c r="L2437" s="1">
        <v>150970000</v>
      </c>
      <c r="M2437" s="1">
        <v>204050000</v>
      </c>
      <c r="N2437" s="1">
        <v>129770000</v>
      </c>
      <c r="O2437" s="1">
        <v>158450000</v>
      </c>
      <c r="P2437" s="1">
        <v>87140000</v>
      </c>
      <c r="Q2437" s="1">
        <v>85591000</v>
      </c>
      <c r="R2437" s="1">
        <v>109020000</v>
      </c>
      <c r="S2437" s="1">
        <v>206760000</v>
      </c>
      <c r="T2437" s="1">
        <v>106650000</v>
      </c>
    </row>
    <row r="2438" spans="1:20">
      <c r="A2438" s="1" t="s">
        <v>10717</v>
      </c>
      <c r="B2438" s="1" t="s">
        <v>10718</v>
      </c>
      <c r="C2438" s="1" t="s">
        <v>10719</v>
      </c>
      <c r="D2438" s="1" t="s">
        <v>10720</v>
      </c>
      <c r="E2438" s="1" t="s">
        <v>10721</v>
      </c>
      <c r="F2438" s="1">
        <v>2</v>
      </c>
      <c r="G2438" s="1">
        <v>6</v>
      </c>
      <c r="H2438" s="1">
        <v>6</v>
      </c>
      <c r="I2438" s="1">
        <v>6</v>
      </c>
      <c r="J2438" s="1">
        <v>27.8</v>
      </c>
      <c r="K2438" s="1">
        <v>31.568000000000001</v>
      </c>
      <c r="L2438" s="1">
        <v>673230000</v>
      </c>
      <c r="M2438" s="1">
        <v>722340000</v>
      </c>
      <c r="N2438" s="1">
        <v>439250000</v>
      </c>
      <c r="O2438" s="1">
        <v>574360000</v>
      </c>
      <c r="P2438" s="1">
        <v>479760000</v>
      </c>
      <c r="Q2438" s="1">
        <v>632850000</v>
      </c>
      <c r="R2438" s="1">
        <v>560140000</v>
      </c>
      <c r="S2438" s="1">
        <v>617930000</v>
      </c>
      <c r="T2438" s="1">
        <v>524580000</v>
      </c>
    </row>
    <row r="2439" spans="1:20">
      <c r="A2439" s="1" t="s">
        <v>10722</v>
      </c>
      <c r="B2439" s="1" t="s">
        <v>949</v>
      </c>
      <c r="C2439" s="1" t="s">
        <v>950</v>
      </c>
      <c r="D2439" s="1" t="s">
        <v>10723</v>
      </c>
      <c r="E2439" s="1" t="s">
        <v>10724</v>
      </c>
      <c r="F2439" s="1">
        <v>6</v>
      </c>
      <c r="G2439" s="1">
        <v>15</v>
      </c>
      <c r="H2439" s="1">
        <v>1</v>
      </c>
      <c r="I2439" s="1">
        <v>1</v>
      </c>
      <c r="J2439" s="1">
        <v>48.7</v>
      </c>
      <c r="K2439" s="1">
        <v>36.185000000000002</v>
      </c>
      <c r="L2439" s="1">
        <v>91784000</v>
      </c>
      <c r="M2439" s="1">
        <v>27900000</v>
      </c>
      <c r="N2439" s="1">
        <v>35032000</v>
      </c>
      <c r="O2439" s="1">
        <v>28186000</v>
      </c>
      <c r="P2439" s="1">
        <v>53975000</v>
      </c>
      <c r="Q2439" s="1"/>
      <c r="R2439" s="1"/>
      <c r="S2439" s="1"/>
      <c r="T2439" s="1">
        <v>66415000</v>
      </c>
    </row>
    <row r="2440" spans="1:20">
      <c r="A2440" s="1" t="s">
        <v>10725</v>
      </c>
      <c r="B2440" s="1" t="s">
        <v>10726</v>
      </c>
      <c r="C2440" s="1" t="s">
        <v>10727</v>
      </c>
      <c r="D2440" s="1" t="s">
        <v>10728</v>
      </c>
      <c r="E2440" s="1" t="s">
        <v>10729</v>
      </c>
      <c r="F2440" s="1">
        <v>6</v>
      </c>
      <c r="G2440" s="1">
        <v>4</v>
      </c>
      <c r="H2440" s="1">
        <v>4</v>
      </c>
      <c r="I2440" s="1">
        <v>4</v>
      </c>
      <c r="J2440" s="1">
        <v>20.3</v>
      </c>
      <c r="K2440" s="1">
        <v>35.292000000000002</v>
      </c>
      <c r="L2440" s="1">
        <v>59885000</v>
      </c>
      <c r="M2440" s="1">
        <v>58406000</v>
      </c>
      <c r="N2440" s="1">
        <v>53030000</v>
      </c>
      <c r="O2440" s="1">
        <v>70240000</v>
      </c>
      <c r="P2440" s="1">
        <v>62366000</v>
      </c>
      <c r="Q2440" s="1">
        <v>49430000</v>
      </c>
      <c r="R2440" s="1">
        <v>73917000</v>
      </c>
      <c r="S2440" s="1">
        <v>92620000</v>
      </c>
      <c r="T2440" s="1">
        <v>82795000</v>
      </c>
    </row>
    <row r="2441" spans="1:20">
      <c r="A2441" s="1" t="s">
        <v>10730</v>
      </c>
      <c r="B2441" s="1" t="s">
        <v>10731</v>
      </c>
      <c r="C2441" s="1" t="s">
        <v>10732</v>
      </c>
      <c r="D2441" s="1" t="s">
        <v>10733</v>
      </c>
      <c r="E2441" s="1" t="s">
        <v>10734</v>
      </c>
      <c r="F2441" s="1">
        <v>2</v>
      </c>
      <c r="G2441" s="1">
        <v>6</v>
      </c>
      <c r="H2441" s="1">
        <v>1</v>
      </c>
      <c r="I2441" s="1">
        <v>1</v>
      </c>
      <c r="J2441" s="1">
        <v>23.5</v>
      </c>
      <c r="K2441" s="1">
        <v>30.858000000000001</v>
      </c>
      <c r="L2441" s="1">
        <v>100850000</v>
      </c>
      <c r="M2441" s="1">
        <v>75147000</v>
      </c>
      <c r="N2441" s="1">
        <v>85989000</v>
      </c>
      <c r="O2441" s="1">
        <v>81014000</v>
      </c>
      <c r="P2441" s="1">
        <v>73577000</v>
      </c>
      <c r="Q2441" s="1">
        <v>138150000</v>
      </c>
      <c r="R2441" s="1">
        <v>80162000</v>
      </c>
      <c r="S2441" s="1">
        <v>97478000</v>
      </c>
      <c r="T2441" s="1">
        <v>68882000</v>
      </c>
    </row>
    <row r="2442" spans="1:20">
      <c r="A2442" s="1" t="s">
        <v>10735</v>
      </c>
      <c r="B2442" s="1" t="s">
        <v>10736</v>
      </c>
      <c r="C2442" s="1" t="s">
        <v>10737</v>
      </c>
      <c r="D2442" s="1" t="s">
        <v>10738</v>
      </c>
      <c r="E2442" s="1" t="s">
        <v>10739</v>
      </c>
      <c r="F2442" s="1">
        <v>4</v>
      </c>
      <c r="G2442" s="1">
        <v>6</v>
      </c>
      <c r="H2442" s="1">
        <v>6</v>
      </c>
      <c r="I2442" s="1">
        <v>6</v>
      </c>
      <c r="J2442" s="1">
        <v>59.6</v>
      </c>
      <c r="K2442" s="1">
        <v>14.760999999999999</v>
      </c>
      <c r="L2442" s="1">
        <v>1935900000</v>
      </c>
      <c r="M2442" s="1">
        <v>1937000000</v>
      </c>
      <c r="N2442" s="1">
        <v>1043000000</v>
      </c>
      <c r="O2442" s="1">
        <v>1633100000</v>
      </c>
      <c r="P2442" s="1">
        <v>1111400000</v>
      </c>
      <c r="Q2442" s="1">
        <v>966990000</v>
      </c>
      <c r="R2442" s="1">
        <v>1669300000</v>
      </c>
      <c r="S2442" s="1">
        <v>1595900000</v>
      </c>
      <c r="T2442" s="1">
        <v>1575600000</v>
      </c>
    </row>
    <row r="2443" spans="1:20">
      <c r="A2443" s="1" t="s">
        <v>10740</v>
      </c>
      <c r="B2443" s="1" t="s">
        <v>10741</v>
      </c>
      <c r="C2443" s="1" t="s">
        <v>7795</v>
      </c>
      <c r="D2443" s="1" t="s">
        <v>10742</v>
      </c>
      <c r="E2443" s="1" t="s">
        <v>10743</v>
      </c>
      <c r="F2443" s="1">
        <v>2</v>
      </c>
      <c r="G2443" s="1">
        <v>6</v>
      </c>
      <c r="H2443" s="1">
        <v>0</v>
      </c>
      <c r="I2443" s="1">
        <v>1</v>
      </c>
      <c r="J2443" s="1">
        <v>14.9</v>
      </c>
      <c r="K2443" s="1">
        <v>56.945999999999998</v>
      </c>
      <c r="L2443" s="1">
        <v>42311000</v>
      </c>
      <c r="M2443" s="1">
        <v>31665000</v>
      </c>
      <c r="N2443" s="1"/>
      <c r="O2443" s="1">
        <v>41167000</v>
      </c>
      <c r="P2443" s="1">
        <v>50513000</v>
      </c>
      <c r="Q2443" s="1">
        <v>46317000</v>
      </c>
      <c r="R2443" s="1"/>
      <c r="S2443" s="1">
        <v>27348000</v>
      </c>
      <c r="T2443" s="1">
        <v>21242000</v>
      </c>
    </row>
    <row r="2444" spans="1:20">
      <c r="A2444" s="1" t="s">
        <v>10744</v>
      </c>
      <c r="B2444" s="1" t="s">
        <v>10745</v>
      </c>
      <c r="C2444" s="1" t="s">
        <v>10746</v>
      </c>
      <c r="D2444" s="1" t="s">
        <v>10747</v>
      </c>
      <c r="E2444" s="1" t="s">
        <v>10748</v>
      </c>
      <c r="F2444" s="1">
        <v>4</v>
      </c>
      <c r="G2444" s="1">
        <v>6</v>
      </c>
      <c r="H2444" s="1">
        <v>6</v>
      </c>
      <c r="I2444" s="1">
        <v>6</v>
      </c>
      <c r="J2444" s="1">
        <v>31.5</v>
      </c>
      <c r="K2444" s="1">
        <v>28.222999999999999</v>
      </c>
      <c r="L2444" s="1">
        <v>96928000</v>
      </c>
      <c r="M2444" s="1">
        <v>110590000</v>
      </c>
      <c r="N2444" s="1">
        <v>94678000</v>
      </c>
      <c r="O2444" s="1">
        <v>98819000</v>
      </c>
      <c r="P2444" s="1">
        <v>109930000</v>
      </c>
      <c r="Q2444" s="1">
        <v>130110000</v>
      </c>
      <c r="R2444" s="1">
        <v>169390000</v>
      </c>
      <c r="S2444" s="1">
        <v>80762000</v>
      </c>
      <c r="T2444" s="1">
        <v>59640000</v>
      </c>
    </row>
    <row r="2445" spans="1:20">
      <c r="A2445" s="1" t="s">
        <v>10749</v>
      </c>
      <c r="B2445" s="1" t="s">
        <v>10750</v>
      </c>
      <c r="C2445" s="1" t="s">
        <v>10751</v>
      </c>
      <c r="D2445" s="1" t="s">
        <v>10749</v>
      </c>
      <c r="E2445" s="1" t="s">
        <v>10752</v>
      </c>
      <c r="F2445" s="1">
        <v>1</v>
      </c>
      <c r="G2445" s="1">
        <v>15</v>
      </c>
      <c r="H2445" s="1">
        <v>0</v>
      </c>
      <c r="I2445" s="1">
        <v>3</v>
      </c>
      <c r="J2445" s="1">
        <v>64.900000000000006</v>
      </c>
      <c r="K2445" s="1">
        <v>24.173999999999999</v>
      </c>
      <c r="L2445" s="1">
        <v>76823000</v>
      </c>
      <c r="M2445" s="1">
        <v>25587000</v>
      </c>
      <c r="N2445" s="1">
        <v>62855000</v>
      </c>
      <c r="O2445" s="1">
        <v>84000000</v>
      </c>
      <c r="P2445" s="1"/>
      <c r="Q2445" s="1">
        <v>136390000</v>
      </c>
      <c r="R2445" s="1">
        <v>78478000</v>
      </c>
      <c r="S2445" s="1">
        <v>59524000</v>
      </c>
      <c r="T2445" s="1">
        <v>87972000</v>
      </c>
    </row>
    <row r="2446" spans="1:20">
      <c r="A2446" s="1" t="s">
        <v>10753</v>
      </c>
      <c r="B2446" s="1" t="s">
        <v>10754</v>
      </c>
      <c r="C2446" s="1" t="s">
        <v>10755</v>
      </c>
      <c r="D2446" s="1" t="s">
        <v>10756</v>
      </c>
      <c r="E2446" s="1" t="s">
        <v>10757</v>
      </c>
      <c r="F2446" s="1">
        <v>9</v>
      </c>
      <c r="G2446" s="1">
        <v>5</v>
      </c>
      <c r="H2446" s="1">
        <v>5</v>
      </c>
      <c r="I2446" s="1">
        <v>5</v>
      </c>
      <c r="J2446" s="1">
        <v>38.5</v>
      </c>
      <c r="K2446" s="1">
        <v>12.93</v>
      </c>
      <c r="L2446" s="1">
        <v>44099000</v>
      </c>
      <c r="M2446" s="1">
        <v>46297000</v>
      </c>
      <c r="N2446" s="1">
        <v>343640000</v>
      </c>
      <c r="O2446" s="1">
        <v>239700000</v>
      </c>
      <c r="P2446" s="1">
        <v>383620000</v>
      </c>
      <c r="Q2446" s="1">
        <v>338440000</v>
      </c>
      <c r="R2446" s="1">
        <v>66014000</v>
      </c>
      <c r="S2446" s="1">
        <v>43494000</v>
      </c>
      <c r="T2446" s="1">
        <v>42992000</v>
      </c>
    </row>
    <row r="2447" spans="1:20">
      <c r="A2447" s="1" t="s">
        <v>10758</v>
      </c>
      <c r="B2447" s="1" t="s">
        <v>10759</v>
      </c>
      <c r="C2447" s="1" t="s">
        <v>10760</v>
      </c>
      <c r="D2447" s="1" t="s">
        <v>10761</v>
      </c>
      <c r="E2447" s="1" t="s">
        <v>10762</v>
      </c>
      <c r="F2447" s="1">
        <v>3</v>
      </c>
      <c r="G2447" s="1">
        <v>1</v>
      </c>
      <c r="H2447" s="1">
        <v>1</v>
      </c>
      <c r="I2447" s="1">
        <v>1</v>
      </c>
      <c r="J2447" s="1">
        <v>16.8</v>
      </c>
      <c r="K2447" s="1">
        <v>12.837999999999999</v>
      </c>
      <c r="L2447" s="1"/>
      <c r="M2447" s="1"/>
      <c r="N2447" s="1"/>
      <c r="O2447" s="1"/>
      <c r="P2447" s="1">
        <v>33670000</v>
      </c>
      <c r="Q2447" s="1"/>
      <c r="R2447" s="1"/>
      <c r="S2447" s="1"/>
      <c r="T2447" s="1"/>
    </row>
    <row r="2448" spans="1:20">
      <c r="A2448" s="1" t="s">
        <v>10763</v>
      </c>
      <c r="B2448" s="1" t="s">
        <v>10764</v>
      </c>
      <c r="C2448" s="1" t="s">
        <v>10765</v>
      </c>
      <c r="D2448" s="1" t="s">
        <v>10766</v>
      </c>
      <c r="E2448" s="1" t="s">
        <v>10767</v>
      </c>
      <c r="F2448" s="1">
        <v>12</v>
      </c>
      <c r="G2448" s="1">
        <v>7</v>
      </c>
      <c r="H2448" s="1">
        <v>7</v>
      </c>
      <c r="I2448" s="1">
        <v>7</v>
      </c>
      <c r="J2448" s="1">
        <v>34.6</v>
      </c>
      <c r="K2448" s="1">
        <v>27.239000000000001</v>
      </c>
      <c r="L2448" s="1">
        <v>111650000</v>
      </c>
      <c r="M2448" s="1">
        <v>255410000</v>
      </c>
      <c r="N2448" s="1">
        <v>607250000</v>
      </c>
      <c r="O2448" s="1">
        <v>691450000</v>
      </c>
      <c r="P2448" s="1">
        <v>1248300000</v>
      </c>
      <c r="Q2448" s="1">
        <v>443960000</v>
      </c>
      <c r="R2448" s="1">
        <v>120470000</v>
      </c>
      <c r="S2448" s="1">
        <v>83661000</v>
      </c>
      <c r="T2448" s="1">
        <v>101980000</v>
      </c>
    </row>
    <row r="2449" spans="1:20">
      <c r="A2449" s="1" t="s">
        <v>10768</v>
      </c>
      <c r="B2449" s="1" t="s">
        <v>10769</v>
      </c>
      <c r="C2449" s="1" t="s">
        <v>10770</v>
      </c>
      <c r="D2449" s="1" t="s">
        <v>10768</v>
      </c>
      <c r="E2449" s="1" t="s">
        <v>10771</v>
      </c>
      <c r="F2449" s="1">
        <v>1</v>
      </c>
      <c r="G2449" s="1">
        <v>6</v>
      </c>
      <c r="H2449" s="1">
        <v>2</v>
      </c>
      <c r="I2449" s="1">
        <v>6</v>
      </c>
      <c r="J2449" s="1">
        <v>41.4</v>
      </c>
      <c r="K2449" s="1">
        <v>20.544</v>
      </c>
      <c r="L2449" s="1">
        <v>1576400000</v>
      </c>
      <c r="M2449" s="1">
        <v>1420400000</v>
      </c>
      <c r="N2449" s="1">
        <v>898680000</v>
      </c>
      <c r="O2449" s="1">
        <v>1359600000</v>
      </c>
      <c r="P2449" s="1">
        <v>886820000</v>
      </c>
      <c r="Q2449" s="1">
        <v>758410000</v>
      </c>
      <c r="R2449" s="1">
        <v>1540700000</v>
      </c>
      <c r="S2449" s="1">
        <v>1523800000</v>
      </c>
      <c r="T2449" s="1">
        <v>1487700000</v>
      </c>
    </row>
    <row r="2450" spans="1:20">
      <c r="A2450" s="1" t="s">
        <v>10772</v>
      </c>
      <c r="B2450" s="1" t="s">
        <v>10773</v>
      </c>
      <c r="C2450" s="1" t="s">
        <v>10774</v>
      </c>
      <c r="D2450" s="1" t="s">
        <v>10775</v>
      </c>
      <c r="E2450" s="1" t="s">
        <v>10776</v>
      </c>
      <c r="F2450" s="1">
        <v>5</v>
      </c>
      <c r="G2450" s="1">
        <v>2</v>
      </c>
      <c r="H2450" s="1">
        <v>2</v>
      </c>
      <c r="I2450" s="1">
        <v>2</v>
      </c>
      <c r="J2450" s="1">
        <v>4</v>
      </c>
      <c r="K2450" s="1">
        <v>58.561</v>
      </c>
      <c r="L2450" s="1">
        <v>59634000</v>
      </c>
      <c r="M2450" s="1">
        <v>21530000</v>
      </c>
      <c r="N2450" s="1">
        <v>15064000</v>
      </c>
      <c r="O2450" s="1"/>
      <c r="P2450" s="1">
        <v>10186000</v>
      </c>
      <c r="Q2450" s="1"/>
      <c r="R2450" s="1">
        <v>17003000</v>
      </c>
      <c r="S2450" s="1">
        <v>14204000</v>
      </c>
      <c r="T2450" s="1">
        <v>40340000</v>
      </c>
    </row>
    <row r="2451" spans="1:20">
      <c r="A2451" s="1" t="s">
        <v>10777</v>
      </c>
      <c r="B2451" s="1" t="s">
        <v>10778</v>
      </c>
      <c r="C2451" s="1" t="s">
        <v>10779</v>
      </c>
      <c r="D2451" s="1" t="s">
        <v>10777</v>
      </c>
      <c r="E2451" s="1" t="s">
        <v>10780</v>
      </c>
      <c r="F2451" s="1">
        <v>1</v>
      </c>
      <c r="G2451" s="1">
        <v>9</v>
      </c>
      <c r="H2451" s="1">
        <v>1</v>
      </c>
      <c r="I2451" s="1">
        <v>1</v>
      </c>
      <c r="J2451" s="1">
        <v>41.9</v>
      </c>
      <c r="K2451" s="1">
        <v>35.084000000000003</v>
      </c>
      <c r="L2451" s="1">
        <v>474150000</v>
      </c>
      <c r="M2451" s="1">
        <v>220750000</v>
      </c>
      <c r="N2451" s="1">
        <v>104480000</v>
      </c>
      <c r="O2451" s="1"/>
      <c r="P2451" s="1"/>
      <c r="Q2451" s="1"/>
      <c r="R2451" s="1"/>
      <c r="S2451" s="1"/>
      <c r="T2451" s="1">
        <v>167600000</v>
      </c>
    </row>
    <row r="2452" spans="1:20">
      <c r="A2452" s="1" t="s">
        <v>10781</v>
      </c>
      <c r="B2452" s="1" t="s">
        <v>10782</v>
      </c>
      <c r="C2452" s="1" t="s">
        <v>2715</v>
      </c>
      <c r="D2452" s="1" t="s">
        <v>10783</v>
      </c>
      <c r="E2452" s="1" t="s">
        <v>10784</v>
      </c>
      <c r="F2452" s="1">
        <v>2</v>
      </c>
      <c r="G2452" s="1">
        <v>29</v>
      </c>
      <c r="H2452" s="1">
        <v>0</v>
      </c>
      <c r="I2452" s="1">
        <v>1</v>
      </c>
      <c r="J2452" s="1">
        <v>64.3</v>
      </c>
      <c r="K2452" s="1">
        <v>30.370999999999999</v>
      </c>
      <c r="L2452" s="1"/>
      <c r="M2452" s="1">
        <v>24358000</v>
      </c>
      <c r="N2452" s="1"/>
      <c r="O2452" s="1">
        <v>21454000</v>
      </c>
      <c r="P2452" s="1">
        <v>20580000</v>
      </c>
      <c r="Q2452" s="1"/>
      <c r="R2452" s="1"/>
      <c r="S2452" s="1"/>
      <c r="T2452" s="1">
        <v>19080000</v>
      </c>
    </row>
    <row r="2453" spans="1:20">
      <c r="A2453" s="1" t="s">
        <v>10785</v>
      </c>
      <c r="B2453" s="1" t="s">
        <v>10786</v>
      </c>
      <c r="C2453" s="1" t="s">
        <v>10787</v>
      </c>
      <c r="D2453" s="1" t="s">
        <v>10785</v>
      </c>
      <c r="E2453" s="1" t="s">
        <v>10788</v>
      </c>
      <c r="F2453" s="1">
        <v>1</v>
      </c>
      <c r="G2453" s="1">
        <v>5</v>
      </c>
      <c r="H2453" s="1">
        <v>5</v>
      </c>
      <c r="I2453" s="1">
        <v>5</v>
      </c>
      <c r="J2453" s="1">
        <v>49.3</v>
      </c>
      <c r="K2453" s="1">
        <v>22.792000000000002</v>
      </c>
      <c r="L2453" s="1">
        <v>45161000</v>
      </c>
      <c r="M2453" s="1">
        <v>43592000</v>
      </c>
      <c r="N2453" s="1"/>
      <c r="O2453" s="1">
        <v>50033000</v>
      </c>
      <c r="P2453" s="1">
        <v>53944000</v>
      </c>
      <c r="Q2453" s="1"/>
      <c r="R2453" s="1">
        <v>56539000</v>
      </c>
      <c r="S2453" s="1">
        <v>53115000</v>
      </c>
      <c r="T2453" s="1">
        <v>79555000</v>
      </c>
    </row>
    <row r="2454" spans="1:20">
      <c r="A2454" s="1" t="s">
        <v>10789</v>
      </c>
      <c r="B2454" s="1" t="s">
        <v>10790</v>
      </c>
      <c r="C2454" s="1" t="s">
        <v>10791</v>
      </c>
      <c r="D2454" s="1" t="s">
        <v>10792</v>
      </c>
      <c r="E2454" s="1" t="s">
        <v>10793</v>
      </c>
      <c r="F2454" s="1">
        <v>7</v>
      </c>
      <c r="G2454" s="1">
        <v>8</v>
      </c>
      <c r="H2454" s="1">
        <v>8</v>
      </c>
      <c r="I2454" s="1">
        <v>8</v>
      </c>
      <c r="J2454" s="1">
        <v>33.9</v>
      </c>
      <c r="K2454" s="1">
        <v>35.143000000000001</v>
      </c>
      <c r="L2454" s="1">
        <v>193610000</v>
      </c>
      <c r="M2454" s="1">
        <v>150190000</v>
      </c>
      <c r="N2454" s="1">
        <v>263520000</v>
      </c>
      <c r="O2454" s="1">
        <v>100120000</v>
      </c>
      <c r="P2454" s="1">
        <v>92185000</v>
      </c>
      <c r="Q2454" s="1">
        <v>97208000</v>
      </c>
      <c r="R2454" s="1">
        <v>230640000</v>
      </c>
      <c r="S2454" s="1">
        <v>185740000</v>
      </c>
      <c r="T2454" s="1">
        <v>111240000</v>
      </c>
    </row>
    <row r="2455" spans="1:20">
      <c r="A2455" s="1" t="s">
        <v>10794</v>
      </c>
      <c r="B2455" s="1" t="s">
        <v>10795</v>
      </c>
      <c r="C2455" s="1" t="s">
        <v>10796</v>
      </c>
      <c r="D2455" s="1" t="s">
        <v>10797</v>
      </c>
      <c r="E2455" s="1" t="s">
        <v>10798</v>
      </c>
      <c r="F2455" s="1">
        <v>3</v>
      </c>
      <c r="G2455" s="1">
        <v>8</v>
      </c>
      <c r="H2455" s="1">
        <v>1</v>
      </c>
      <c r="I2455" s="1">
        <v>8</v>
      </c>
      <c r="J2455" s="1">
        <v>37.200000000000003</v>
      </c>
      <c r="K2455" s="1">
        <v>32.805</v>
      </c>
      <c r="L2455" s="1">
        <v>237410000</v>
      </c>
      <c r="M2455" s="1">
        <v>286400000</v>
      </c>
      <c r="N2455" s="1">
        <v>225140000</v>
      </c>
      <c r="O2455" s="1">
        <v>328470000</v>
      </c>
      <c r="P2455" s="1">
        <v>255710000</v>
      </c>
      <c r="Q2455" s="1">
        <v>316250000</v>
      </c>
      <c r="R2455" s="1">
        <v>484450000</v>
      </c>
      <c r="S2455" s="1">
        <v>319600000</v>
      </c>
      <c r="T2455" s="1">
        <v>299350000</v>
      </c>
    </row>
    <row r="2456" spans="1:20">
      <c r="A2456" s="1" t="s">
        <v>10799</v>
      </c>
      <c r="B2456" s="1" t="s">
        <v>10800</v>
      </c>
      <c r="C2456" s="1" t="s">
        <v>10801</v>
      </c>
      <c r="D2456" s="1" t="s">
        <v>10799</v>
      </c>
      <c r="E2456" s="1" t="s">
        <v>10802</v>
      </c>
      <c r="F2456" s="1">
        <v>1</v>
      </c>
      <c r="G2456" s="1">
        <v>2</v>
      </c>
      <c r="H2456" s="1">
        <v>2</v>
      </c>
      <c r="I2456" s="1">
        <v>2</v>
      </c>
      <c r="J2456" s="1">
        <v>5.5</v>
      </c>
      <c r="K2456" s="1">
        <v>49.911999999999999</v>
      </c>
      <c r="L2456" s="1">
        <v>20126000</v>
      </c>
      <c r="M2456" s="1">
        <v>24327000</v>
      </c>
      <c r="N2456" s="1">
        <v>19402000</v>
      </c>
      <c r="O2456" s="1">
        <v>17390000</v>
      </c>
      <c r="P2456" s="1">
        <v>14494000</v>
      </c>
      <c r="Q2456" s="1">
        <v>19822000</v>
      </c>
      <c r="R2456" s="1">
        <v>15810000</v>
      </c>
      <c r="S2456" s="1">
        <v>16600000</v>
      </c>
      <c r="T2456" s="1">
        <v>25848000</v>
      </c>
    </row>
    <row r="2457" spans="1:20">
      <c r="A2457" s="1" t="s">
        <v>10803</v>
      </c>
      <c r="B2457" s="1" t="s">
        <v>10804</v>
      </c>
      <c r="C2457" s="1" t="s">
        <v>10805</v>
      </c>
      <c r="D2457" s="1" t="s">
        <v>10803</v>
      </c>
      <c r="E2457" s="1" t="s">
        <v>10806</v>
      </c>
      <c r="F2457" s="1">
        <v>1</v>
      </c>
      <c r="G2457" s="1">
        <v>5</v>
      </c>
      <c r="H2457" s="1">
        <v>5</v>
      </c>
      <c r="I2457" s="1">
        <v>5</v>
      </c>
      <c r="J2457" s="1">
        <v>26.5</v>
      </c>
      <c r="K2457" s="1">
        <v>26.638999999999999</v>
      </c>
      <c r="L2457" s="1">
        <v>397870000</v>
      </c>
      <c r="M2457" s="1">
        <v>462980000</v>
      </c>
      <c r="N2457" s="1">
        <v>317610000</v>
      </c>
      <c r="O2457" s="1">
        <v>405160000</v>
      </c>
      <c r="P2457" s="1">
        <v>451270000</v>
      </c>
      <c r="Q2457" s="1">
        <v>440260000</v>
      </c>
      <c r="R2457" s="1">
        <v>326540000</v>
      </c>
      <c r="S2457" s="1">
        <v>448740000</v>
      </c>
      <c r="T2457" s="1">
        <v>380450000</v>
      </c>
    </row>
    <row r="2458" spans="1:20">
      <c r="A2458" s="1" t="s">
        <v>10807</v>
      </c>
      <c r="B2458" s="1" t="s">
        <v>10808</v>
      </c>
      <c r="C2458" s="1" t="s">
        <v>10809</v>
      </c>
      <c r="D2458" s="1" t="s">
        <v>10810</v>
      </c>
      <c r="E2458" s="1" t="s">
        <v>10811</v>
      </c>
      <c r="F2458" s="1">
        <v>13</v>
      </c>
      <c r="G2458" s="1">
        <v>7</v>
      </c>
      <c r="H2458" s="1">
        <v>7</v>
      </c>
      <c r="I2458" s="1">
        <v>7</v>
      </c>
      <c r="J2458" s="1">
        <v>21.2</v>
      </c>
      <c r="K2458" s="1">
        <v>27.664999999999999</v>
      </c>
      <c r="L2458" s="1">
        <v>323660000</v>
      </c>
      <c r="M2458" s="1">
        <v>426570000</v>
      </c>
      <c r="N2458" s="1">
        <v>187920000</v>
      </c>
      <c r="O2458" s="1">
        <v>160800000</v>
      </c>
      <c r="P2458" s="1">
        <v>291520000</v>
      </c>
      <c r="Q2458" s="1">
        <v>36023000</v>
      </c>
      <c r="R2458" s="1">
        <v>220680000</v>
      </c>
      <c r="S2458" s="1">
        <v>202930000</v>
      </c>
      <c r="T2458" s="1">
        <v>470780000</v>
      </c>
    </row>
    <row r="2459" spans="1:20">
      <c r="A2459" s="1" t="s">
        <v>10812</v>
      </c>
      <c r="B2459" s="1" t="s">
        <v>10813</v>
      </c>
      <c r="C2459" s="1" t="s">
        <v>10814</v>
      </c>
      <c r="D2459" s="1" t="s">
        <v>10815</v>
      </c>
      <c r="E2459" s="1" t="s">
        <v>10816</v>
      </c>
      <c r="F2459" s="1">
        <v>2</v>
      </c>
      <c r="G2459" s="1">
        <v>4</v>
      </c>
      <c r="H2459" s="1">
        <v>4</v>
      </c>
      <c r="I2459" s="1">
        <v>4</v>
      </c>
      <c r="J2459" s="1">
        <v>33.6</v>
      </c>
      <c r="K2459" s="1">
        <v>16.391999999999999</v>
      </c>
      <c r="L2459" s="1">
        <v>90183000</v>
      </c>
      <c r="M2459" s="1">
        <v>72358000</v>
      </c>
      <c r="N2459" s="1">
        <v>79115000</v>
      </c>
      <c r="O2459" s="1">
        <v>89628000</v>
      </c>
      <c r="P2459" s="1">
        <v>67245000</v>
      </c>
      <c r="Q2459" s="1">
        <v>68064000</v>
      </c>
      <c r="R2459" s="1">
        <v>104030000</v>
      </c>
      <c r="S2459" s="1">
        <v>83752000</v>
      </c>
      <c r="T2459" s="1">
        <v>71064000</v>
      </c>
    </row>
    <row r="2460" spans="1:20">
      <c r="A2460" s="1" t="s">
        <v>10817</v>
      </c>
      <c r="B2460" s="1" t="s">
        <v>10818</v>
      </c>
      <c r="C2460" s="1" t="s">
        <v>10819</v>
      </c>
      <c r="D2460" s="1" t="s">
        <v>10820</v>
      </c>
      <c r="E2460" s="1" t="s">
        <v>10821</v>
      </c>
      <c r="F2460" s="1">
        <v>4</v>
      </c>
      <c r="G2460" s="1">
        <v>5</v>
      </c>
      <c r="H2460" s="1">
        <v>5</v>
      </c>
      <c r="I2460" s="1">
        <v>5</v>
      </c>
      <c r="J2460" s="1">
        <v>10.199999999999999</v>
      </c>
      <c r="K2460" s="1">
        <v>60.850999999999999</v>
      </c>
      <c r="L2460" s="1">
        <v>122810000</v>
      </c>
      <c r="M2460" s="1">
        <v>68117000</v>
      </c>
      <c r="N2460" s="1">
        <v>56688000</v>
      </c>
      <c r="O2460" s="1">
        <v>89351000</v>
      </c>
      <c r="P2460" s="1">
        <v>73773000</v>
      </c>
      <c r="Q2460" s="1">
        <v>65403000</v>
      </c>
      <c r="R2460" s="1">
        <v>68085000</v>
      </c>
      <c r="S2460" s="1">
        <v>141480000</v>
      </c>
      <c r="T2460" s="1">
        <v>106500000</v>
      </c>
    </row>
    <row r="2461" spans="1:20">
      <c r="A2461" s="1" t="s">
        <v>10822</v>
      </c>
      <c r="B2461" s="1" t="s">
        <v>10823</v>
      </c>
      <c r="C2461" s="1" t="s">
        <v>10824</v>
      </c>
      <c r="D2461" s="1" t="s">
        <v>10825</v>
      </c>
      <c r="E2461" s="1" t="s">
        <v>10826</v>
      </c>
      <c r="F2461" s="1">
        <v>2</v>
      </c>
      <c r="G2461" s="1">
        <v>3</v>
      </c>
      <c r="H2461" s="1">
        <v>3</v>
      </c>
      <c r="I2461" s="1">
        <v>3</v>
      </c>
      <c r="J2461" s="1">
        <v>5</v>
      </c>
      <c r="K2461" s="1">
        <v>102.85</v>
      </c>
      <c r="L2461" s="1">
        <v>28775000</v>
      </c>
      <c r="M2461" s="1"/>
      <c r="N2461" s="1"/>
      <c r="O2461" s="1">
        <v>52079000</v>
      </c>
      <c r="P2461" s="1">
        <v>26737000</v>
      </c>
      <c r="Q2461" s="1">
        <v>39526000</v>
      </c>
      <c r="R2461" s="1"/>
      <c r="S2461" s="1"/>
      <c r="T2461" s="1"/>
    </row>
    <row r="2462" spans="1:20">
      <c r="A2462" s="1" t="s">
        <v>10827</v>
      </c>
      <c r="B2462" s="1" t="s">
        <v>10828</v>
      </c>
      <c r="C2462" s="1" t="s">
        <v>10829</v>
      </c>
      <c r="D2462" s="1" t="s">
        <v>10830</v>
      </c>
      <c r="E2462" s="1" t="s">
        <v>10831</v>
      </c>
      <c r="F2462" s="1">
        <v>2</v>
      </c>
      <c r="G2462" s="1">
        <v>1</v>
      </c>
      <c r="H2462" s="1">
        <v>1</v>
      </c>
      <c r="I2462" s="1">
        <v>1</v>
      </c>
      <c r="J2462" s="1">
        <v>3.2</v>
      </c>
      <c r="K2462" s="1">
        <v>49.673999999999999</v>
      </c>
      <c r="L2462" s="1">
        <v>15071000</v>
      </c>
      <c r="M2462" s="1"/>
      <c r="N2462" s="1">
        <v>7448500</v>
      </c>
      <c r="O2462" s="1"/>
      <c r="P2462" s="1">
        <v>11188000</v>
      </c>
      <c r="Q2462" s="1"/>
      <c r="R2462" s="1">
        <v>9015500</v>
      </c>
      <c r="S2462" s="1"/>
      <c r="T2462" s="1">
        <v>10875000</v>
      </c>
    </row>
    <row r="2463" spans="1:20">
      <c r="A2463" s="1" t="s">
        <v>10832</v>
      </c>
      <c r="B2463" s="1" t="s">
        <v>10833</v>
      </c>
      <c r="C2463" s="1" t="s">
        <v>10834</v>
      </c>
      <c r="D2463" s="1" t="s">
        <v>10832</v>
      </c>
      <c r="E2463" s="1" t="s">
        <v>10835</v>
      </c>
      <c r="F2463" s="1">
        <v>1</v>
      </c>
      <c r="G2463" s="1">
        <v>3</v>
      </c>
      <c r="H2463" s="1">
        <v>3</v>
      </c>
      <c r="I2463" s="1">
        <v>3</v>
      </c>
      <c r="J2463" s="1">
        <v>42.6</v>
      </c>
      <c r="K2463" s="1">
        <v>19.027000000000001</v>
      </c>
      <c r="L2463" s="1">
        <v>188250000</v>
      </c>
      <c r="M2463" s="1">
        <v>278730000</v>
      </c>
      <c r="N2463" s="1">
        <v>408200000</v>
      </c>
      <c r="O2463" s="1">
        <v>334560000</v>
      </c>
      <c r="P2463" s="1">
        <v>529130000</v>
      </c>
      <c r="Q2463" s="1">
        <v>346850000</v>
      </c>
      <c r="R2463" s="1">
        <v>198220000</v>
      </c>
      <c r="S2463" s="1">
        <v>130170000</v>
      </c>
      <c r="T2463" s="1">
        <v>152550000</v>
      </c>
    </row>
    <row r="2464" spans="1:20">
      <c r="A2464" s="1" t="s">
        <v>10836</v>
      </c>
      <c r="B2464" s="1" t="s">
        <v>10837</v>
      </c>
      <c r="C2464" s="1" t="s">
        <v>10838</v>
      </c>
      <c r="D2464" s="1" t="s">
        <v>10839</v>
      </c>
      <c r="E2464" s="1" t="s">
        <v>10840</v>
      </c>
      <c r="F2464" s="1">
        <v>2</v>
      </c>
      <c r="G2464" s="1">
        <v>6</v>
      </c>
      <c r="H2464" s="1">
        <v>6</v>
      </c>
      <c r="I2464" s="1">
        <v>6</v>
      </c>
      <c r="J2464" s="1">
        <v>31.9</v>
      </c>
      <c r="K2464" s="1">
        <v>21.664000000000001</v>
      </c>
      <c r="L2464" s="1">
        <v>308140000</v>
      </c>
      <c r="M2464" s="1">
        <v>241570000</v>
      </c>
      <c r="N2464" s="1">
        <v>241500000</v>
      </c>
      <c r="O2464" s="1">
        <v>243210000</v>
      </c>
      <c r="P2464" s="1">
        <v>175960000</v>
      </c>
      <c r="Q2464" s="1">
        <v>314180000</v>
      </c>
      <c r="R2464" s="1">
        <v>270220000</v>
      </c>
      <c r="S2464" s="1">
        <v>323280000</v>
      </c>
      <c r="T2464" s="1">
        <v>359260000</v>
      </c>
    </row>
    <row r="2465" spans="1:20">
      <c r="A2465" s="1" t="s">
        <v>10841</v>
      </c>
      <c r="B2465" s="1" t="s">
        <v>10842</v>
      </c>
      <c r="C2465" s="1" t="s">
        <v>10843</v>
      </c>
      <c r="D2465" s="1" t="s">
        <v>10844</v>
      </c>
      <c r="E2465" s="1" t="s">
        <v>10845</v>
      </c>
      <c r="F2465" s="1">
        <v>4</v>
      </c>
      <c r="G2465" s="1">
        <v>9</v>
      </c>
      <c r="H2465" s="1">
        <v>9</v>
      </c>
      <c r="I2465" s="1">
        <v>9</v>
      </c>
      <c r="J2465" s="1">
        <v>10.199999999999999</v>
      </c>
      <c r="K2465" s="1">
        <v>119.08</v>
      </c>
      <c r="L2465" s="1">
        <v>71824000</v>
      </c>
      <c r="M2465" s="1">
        <v>70463000</v>
      </c>
      <c r="N2465" s="1">
        <v>66139000</v>
      </c>
      <c r="O2465" s="1">
        <v>52095000</v>
      </c>
      <c r="P2465" s="1">
        <v>35748000</v>
      </c>
      <c r="Q2465" s="1">
        <v>58633000</v>
      </c>
      <c r="R2465" s="1">
        <v>115060000</v>
      </c>
      <c r="S2465" s="1">
        <v>121880000</v>
      </c>
      <c r="T2465" s="1">
        <v>81120000</v>
      </c>
    </row>
    <row r="2466" spans="1:20">
      <c r="A2466" s="1" t="s">
        <v>10846</v>
      </c>
      <c r="B2466" s="1" t="s">
        <v>10847</v>
      </c>
      <c r="C2466" s="1" t="s">
        <v>10848</v>
      </c>
      <c r="D2466" s="1" t="s">
        <v>10849</v>
      </c>
      <c r="E2466" s="1" t="s">
        <v>10850</v>
      </c>
      <c r="F2466" s="1">
        <v>8</v>
      </c>
      <c r="G2466" s="1">
        <v>4</v>
      </c>
      <c r="H2466" s="1">
        <v>3</v>
      </c>
      <c r="I2466" s="1">
        <v>4</v>
      </c>
      <c r="J2466" s="1">
        <v>7.4</v>
      </c>
      <c r="K2466" s="1">
        <v>74.801000000000002</v>
      </c>
      <c r="L2466" s="1"/>
      <c r="M2466" s="1">
        <v>48200000</v>
      </c>
      <c r="N2466" s="1"/>
      <c r="O2466" s="1">
        <v>25781000</v>
      </c>
      <c r="P2466" s="1"/>
      <c r="Q2466" s="1">
        <v>20417000</v>
      </c>
      <c r="R2466" s="1">
        <v>50524000</v>
      </c>
      <c r="S2466" s="1"/>
      <c r="T2466" s="1">
        <v>27850000</v>
      </c>
    </row>
    <row r="2467" spans="1:20">
      <c r="A2467" s="1" t="s">
        <v>10851</v>
      </c>
      <c r="B2467" s="1" t="s">
        <v>10852</v>
      </c>
      <c r="C2467" s="1" t="s">
        <v>3954</v>
      </c>
      <c r="D2467" s="1" t="s">
        <v>10851</v>
      </c>
      <c r="E2467" s="1" t="s">
        <v>10853</v>
      </c>
      <c r="F2467" s="1">
        <v>1</v>
      </c>
      <c r="G2467" s="1">
        <v>18</v>
      </c>
      <c r="H2467" s="1">
        <v>1</v>
      </c>
      <c r="I2467" s="1">
        <v>1</v>
      </c>
      <c r="J2467" s="1">
        <v>20.5</v>
      </c>
      <c r="K2467" s="1">
        <v>144.02000000000001</v>
      </c>
      <c r="L2467" s="1">
        <v>45854000</v>
      </c>
      <c r="M2467" s="1">
        <v>38789000</v>
      </c>
      <c r="N2467" s="1"/>
      <c r="O2467" s="1">
        <v>35771000</v>
      </c>
      <c r="P2467" s="1">
        <v>25271000</v>
      </c>
      <c r="Q2467" s="1">
        <v>46304000</v>
      </c>
      <c r="R2467" s="1">
        <v>30072000</v>
      </c>
      <c r="S2467" s="1">
        <v>43200000</v>
      </c>
      <c r="T2467" s="1"/>
    </row>
    <row r="2468" spans="1:20">
      <c r="A2468" s="1" t="s">
        <v>10854</v>
      </c>
      <c r="B2468" s="1" t="s">
        <v>10855</v>
      </c>
      <c r="C2468" s="1" t="s">
        <v>10856</v>
      </c>
      <c r="D2468" s="1" t="s">
        <v>10857</v>
      </c>
      <c r="E2468" s="1" t="s">
        <v>10858</v>
      </c>
      <c r="F2468" s="1">
        <v>5</v>
      </c>
      <c r="G2468" s="1">
        <v>5</v>
      </c>
      <c r="H2468" s="1">
        <v>3</v>
      </c>
      <c r="I2468" s="1">
        <v>4</v>
      </c>
      <c r="J2468" s="1">
        <v>18.600000000000001</v>
      </c>
      <c r="K2468" s="1">
        <v>39.959000000000003</v>
      </c>
      <c r="L2468" s="1">
        <v>167460000</v>
      </c>
      <c r="M2468" s="1">
        <v>153660000</v>
      </c>
      <c r="N2468" s="1">
        <v>211100000</v>
      </c>
      <c r="O2468" s="1">
        <v>127060000</v>
      </c>
      <c r="P2468" s="1">
        <v>169770000</v>
      </c>
      <c r="Q2468" s="1">
        <v>156900000</v>
      </c>
      <c r="R2468" s="1">
        <v>201900000</v>
      </c>
      <c r="S2468" s="1">
        <v>138800000</v>
      </c>
      <c r="T2468" s="1">
        <v>127300000</v>
      </c>
    </row>
    <row r="2469" spans="1:20">
      <c r="A2469" s="1" t="s">
        <v>10859</v>
      </c>
      <c r="B2469" s="1" t="s">
        <v>10860</v>
      </c>
      <c r="C2469" s="1" t="s">
        <v>10861</v>
      </c>
      <c r="D2469" s="1" t="s">
        <v>10862</v>
      </c>
      <c r="E2469" s="1" t="s">
        <v>10863</v>
      </c>
      <c r="F2469" s="1">
        <v>4</v>
      </c>
      <c r="G2469" s="1">
        <v>19</v>
      </c>
      <c r="H2469" s="1">
        <v>19</v>
      </c>
      <c r="I2469" s="1">
        <v>19</v>
      </c>
      <c r="J2469" s="1">
        <v>49</v>
      </c>
      <c r="K2469" s="1">
        <v>52.244</v>
      </c>
      <c r="L2469" s="1">
        <v>1280200000</v>
      </c>
      <c r="M2469" s="1">
        <v>1786700000</v>
      </c>
      <c r="N2469" s="1">
        <v>1356000000</v>
      </c>
      <c r="O2469" s="1">
        <v>2416000000</v>
      </c>
      <c r="P2469" s="1">
        <v>553370000</v>
      </c>
      <c r="Q2469" s="1">
        <v>1055700000</v>
      </c>
      <c r="R2469" s="1">
        <v>451590000</v>
      </c>
      <c r="S2469" s="1">
        <v>1211500000</v>
      </c>
      <c r="T2469" s="1">
        <v>1047500000</v>
      </c>
    </row>
    <row r="2470" spans="1:20">
      <c r="A2470" s="1" t="s">
        <v>10864</v>
      </c>
      <c r="B2470" s="1" t="s">
        <v>10800</v>
      </c>
      <c r="C2470" s="1" t="s">
        <v>10801</v>
      </c>
      <c r="D2470" s="1" t="s">
        <v>10864</v>
      </c>
      <c r="E2470" s="1" t="s">
        <v>10865</v>
      </c>
      <c r="F2470" s="1">
        <v>1</v>
      </c>
      <c r="G2470" s="1">
        <v>1</v>
      </c>
      <c r="H2470" s="1">
        <v>1</v>
      </c>
      <c r="I2470" s="1">
        <v>1</v>
      </c>
      <c r="J2470" s="1">
        <v>19.100000000000001</v>
      </c>
      <c r="K2470" s="1">
        <v>18.626000000000001</v>
      </c>
      <c r="L2470" s="1"/>
      <c r="M2470" s="1"/>
      <c r="N2470" s="1"/>
      <c r="O2470" s="1"/>
      <c r="P2470" s="1"/>
      <c r="Q2470" s="1"/>
      <c r="R2470" s="1"/>
      <c r="S2470" s="1"/>
      <c r="T2470" s="1">
        <v>32996000</v>
      </c>
    </row>
    <row r="2471" spans="1:20">
      <c r="A2471" s="1" t="s">
        <v>10866</v>
      </c>
      <c r="B2471" s="1" t="s">
        <v>10867</v>
      </c>
      <c r="C2471" s="1" t="s">
        <v>2277</v>
      </c>
      <c r="D2471" s="1" t="s">
        <v>10866</v>
      </c>
      <c r="E2471" s="1" t="s">
        <v>10868</v>
      </c>
      <c r="F2471" s="1">
        <v>1</v>
      </c>
      <c r="G2471" s="1">
        <v>4</v>
      </c>
      <c r="H2471" s="1">
        <v>1</v>
      </c>
      <c r="I2471" s="1">
        <v>1</v>
      </c>
      <c r="J2471" s="1">
        <v>28.5</v>
      </c>
      <c r="K2471" s="1">
        <v>15.625</v>
      </c>
      <c r="L2471" s="1"/>
      <c r="M2471" s="1"/>
      <c r="N2471" s="1"/>
      <c r="O2471" s="1"/>
      <c r="P2471" s="1">
        <v>18447000</v>
      </c>
      <c r="Q2471" s="1"/>
      <c r="R2471" s="1"/>
      <c r="S2471" s="1"/>
      <c r="T2471" s="1"/>
    </row>
    <row r="2472" spans="1:20">
      <c r="A2472" s="1" t="s">
        <v>10869</v>
      </c>
      <c r="B2472" s="1" t="s">
        <v>10870</v>
      </c>
      <c r="C2472" s="1" t="s">
        <v>10871</v>
      </c>
      <c r="D2472" s="1" t="s">
        <v>10872</v>
      </c>
      <c r="E2472" s="1" t="s">
        <v>10873</v>
      </c>
      <c r="F2472" s="1">
        <v>3</v>
      </c>
      <c r="G2472" s="1">
        <v>26</v>
      </c>
      <c r="H2472" s="1">
        <v>1</v>
      </c>
      <c r="I2472" s="1">
        <v>1</v>
      </c>
      <c r="J2472" s="1">
        <v>21.7</v>
      </c>
      <c r="K2472" s="1">
        <v>186.81</v>
      </c>
      <c r="L2472" s="1"/>
      <c r="M2472" s="1"/>
      <c r="N2472" s="1">
        <v>51656000</v>
      </c>
      <c r="O2472" s="1"/>
      <c r="P2472" s="1"/>
      <c r="Q2472" s="1"/>
      <c r="R2472" s="1"/>
      <c r="S2472" s="1"/>
      <c r="T2472" s="1"/>
    </row>
    <row r="2473" spans="1:20">
      <c r="A2473" s="1" t="s">
        <v>10874</v>
      </c>
      <c r="B2473" s="1" t="s">
        <v>10875</v>
      </c>
      <c r="C2473" s="1" t="s">
        <v>1163</v>
      </c>
      <c r="D2473" s="1" t="s">
        <v>10874</v>
      </c>
      <c r="E2473" s="1" t="s">
        <v>10876</v>
      </c>
      <c r="F2473" s="1">
        <v>1</v>
      </c>
      <c r="G2473" s="1">
        <v>2</v>
      </c>
      <c r="H2473" s="1">
        <v>1</v>
      </c>
      <c r="I2473" s="1">
        <v>1</v>
      </c>
      <c r="J2473" s="1">
        <v>9.1</v>
      </c>
      <c r="K2473" s="1">
        <v>42.673000000000002</v>
      </c>
      <c r="L2473" s="1">
        <v>18959000</v>
      </c>
      <c r="M2473" s="1"/>
      <c r="N2473" s="1"/>
      <c r="O2473" s="1"/>
      <c r="P2473" s="1"/>
      <c r="Q2473" s="1"/>
      <c r="R2473" s="1"/>
      <c r="S2473" s="1"/>
      <c r="T2473" s="1"/>
    </row>
    <row r="2474" spans="1:20">
      <c r="A2474" s="1" t="s">
        <v>10877</v>
      </c>
      <c r="B2474" s="1" t="s">
        <v>10800</v>
      </c>
      <c r="C2474" s="1" t="s">
        <v>10801</v>
      </c>
      <c r="D2474" s="1" t="s">
        <v>10877</v>
      </c>
      <c r="E2474" s="1" t="s">
        <v>10878</v>
      </c>
      <c r="F2474" s="1">
        <v>1</v>
      </c>
      <c r="G2474" s="1">
        <v>1</v>
      </c>
      <c r="H2474" s="1">
        <v>1</v>
      </c>
      <c r="I2474" s="1">
        <v>1</v>
      </c>
      <c r="J2474" s="1">
        <v>7.6</v>
      </c>
      <c r="K2474" s="1">
        <v>33.777999999999999</v>
      </c>
      <c r="L2474" s="1">
        <v>27354000</v>
      </c>
      <c r="M2474" s="1"/>
      <c r="N2474" s="1"/>
      <c r="O2474" s="1"/>
      <c r="P2474" s="1"/>
      <c r="Q2474" s="1">
        <v>33101000</v>
      </c>
      <c r="R2474" s="1"/>
      <c r="S2474" s="1"/>
      <c r="T2474" s="1"/>
    </row>
    <row r="2475" spans="1:20">
      <c r="A2475" s="1" t="s">
        <v>10879</v>
      </c>
      <c r="B2475" s="1" t="s">
        <v>10800</v>
      </c>
      <c r="C2475" s="1" t="s">
        <v>10801</v>
      </c>
      <c r="D2475" s="1" t="s">
        <v>10879</v>
      </c>
      <c r="E2475" s="1" t="s">
        <v>10880</v>
      </c>
      <c r="F2475" s="1">
        <v>1</v>
      </c>
      <c r="G2475" s="1">
        <v>2</v>
      </c>
      <c r="H2475" s="1">
        <v>2</v>
      </c>
      <c r="I2475" s="1">
        <v>2</v>
      </c>
      <c r="J2475" s="1">
        <v>16.100000000000001</v>
      </c>
      <c r="K2475" s="1">
        <v>13.3</v>
      </c>
      <c r="L2475" s="1"/>
      <c r="M2475" s="1"/>
      <c r="N2475" s="1"/>
      <c r="O2475" s="1"/>
      <c r="P2475" s="1"/>
      <c r="Q2475" s="1"/>
      <c r="R2475" s="1"/>
      <c r="S2475" s="1"/>
      <c r="T2475" s="1">
        <v>17469000</v>
      </c>
    </row>
    <row r="2476" spans="1:20">
      <c r="A2476" s="1" t="s">
        <v>10881</v>
      </c>
      <c r="B2476" s="1" t="s">
        <v>10882</v>
      </c>
      <c r="C2476" s="1" t="s">
        <v>6138</v>
      </c>
      <c r="D2476" s="1" t="s">
        <v>10881</v>
      </c>
      <c r="E2476" s="1" t="s">
        <v>10883</v>
      </c>
      <c r="F2476" s="1">
        <v>1</v>
      </c>
      <c r="G2476" s="1">
        <v>81</v>
      </c>
      <c r="H2476" s="1">
        <v>0</v>
      </c>
      <c r="I2476" s="1">
        <v>1</v>
      </c>
      <c r="J2476" s="1">
        <v>47.8</v>
      </c>
      <c r="K2476" s="1">
        <v>210.37</v>
      </c>
      <c r="L2476" s="1">
        <v>37060000</v>
      </c>
      <c r="M2476" s="1"/>
      <c r="N2476" s="1">
        <v>79438000</v>
      </c>
      <c r="O2476" s="1">
        <v>86565000</v>
      </c>
      <c r="P2476" s="1">
        <v>120360000</v>
      </c>
      <c r="Q2476" s="1">
        <v>69415000</v>
      </c>
      <c r="R2476" s="1"/>
      <c r="S2476" s="1">
        <v>46809000</v>
      </c>
      <c r="T2476" s="1">
        <v>30398000</v>
      </c>
    </row>
    <row r="2477" spans="1:20">
      <c r="A2477" s="1" t="s">
        <v>10884</v>
      </c>
      <c r="B2477" s="1" t="s">
        <v>10800</v>
      </c>
      <c r="C2477" s="1" t="s">
        <v>10801</v>
      </c>
      <c r="D2477" s="1" t="s">
        <v>10884</v>
      </c>
      <c r="E2477" s="1" t="s">
        <v>10885</v>
      </c>
      <c r="F2477" s="1">
        <v>1</v>
      </c>
      <c r="G2477" s="1">
        <v>2</v>
      </c>
      <c r="H2477" s="1">
        <v>2</v>
      </c>
      <c r="I2477" s="1">
        <v>2</v>
      </c>
      <c r="J2477" s="1">
        <v>3.6</v>
      </c>
      <c r="K2477" s="1">
        <v>59.609000000000002</v>
      </c>
      <c r="L2477" s="1">
        <v>30912000</v>
      </c>
      <c r="M2477" s="1"/>
      <c r="N2477" s="1"/>
      <c r="O2477" s="1"/>
      <c r="P2477" s="1"/>
      <c r="Q2477" s="1"/>
      <c r="R2477" s="1"/>
      <c r="S2477" s="1"/>
      <c r="T2477" s="1"/>
    </row>
    <row r="2478" spans="1:20">
      <c r="A2478" s="1" t="s">
        <v>10886</v>
      </c>
      <c r="B2478" s="1" t="s">
        <v>10887</v>
      </c>
      <c r="C2478" s="1" t="s">
        <v>10888</v>
      </c>
      <c r="D2478" s="1" t="s">
        <v>10886</v>
      </c>
      <c r="E2478" s="1" t="s">
        <v>10889</v>
      </c>
      <c r="F2478" s="1">
        <v>1</v>
      </c>
      <c r="G2478" s="1">
        <v>2</v>
      </c>
      <c r="H2478" s="1">
        <v>2</v>
      </c>
      <c r="I2478" s="1">
        <v>2</v>
      </c>
      <c r="J2478" s="1">
        <v>25.4</v>
      </c>
      <c r="K2478" s="1">
        <v>12.972</v>
      </c>
      <c r="L2478" s="1"/>
      <c r="M2478" s="1"/>
      <c r="N2478" s="1"/>
      <c r="O2478" s="1">
        <v>64175000</v>
      </c>
      <c r="P2478" s="1">
        <v>58464000</v>
      </c>
      <c r="Q2478" s="1"/>
      <c r="R2478" s="1">
        <v>75768000</v>
      </c>
      <c r="S2478" s="1"/>
      <c r="T2478" s="1"/>
    </row>
    <row r="2479" spans="1:20">
      <c r="A2479" s="1" t="s">
        <v>10890</v>
      </c>
      <c r="B2479" s="1" t="s">
        <v>10891</v>
      </c>
      <c r="C2479" s="1" t="s">
        <v>10892</v>
      </c>
      <c r="D2479" s="1" t="s">
        <v>10893</v>
      </c>
      <c r="E2479" s="1" t="s">
        <v>10894</v>
      </c>
      <c r="F2479" s="1">
        <v>5</v>
      </c>
      <c r="G2479" s="1">
        <v>21</v>
      </c>
      <c r="H2479" s="1">
        <v>21</v>
      </c>
      <c r="I2479" s="1">
        <v>21</v>
      </c>
      <c r="J2479" s="1">
        <v>56.7</v>
      </c>
      <c r="K2479" s="1">
        <v>51.887</v>
      </c>
      <c r="L2479" s="1">
        <v>5829200000</v>
      </c>
      <c r="M2479" s="1">
        <v>6131500000</v>
      </c>
      <c r="N2479" s="1">
        <v>3645900000</v>
      </c>
      <c r="O2479" s="1">
        <v>5583400000</v>
      </c>
      <c r="P2479" s="1">
        <v>4037300000</v>
      </c>
      <c r="Q2479" s="1">
        <v>3267000000</v>
      </c>
      <c r="R2479" s="1">
        <v>4749500000</v>
      </c>
      <c r="S2479" s="1">
        <v>6232600000</v>
      </c>
      <c r="T2479" s="1">
        <v>5599900000</v>
      </c>
    </row>
    <row r="2480" spans="1:20">
      <c r="A2480" s="1" t="s">
        <v>10895</v>
      </c>
      <c r="B2480" s="1" t="s">
        <v>8545</v>
      </c>
      <c r="C2480" s="1" t="s">
        <v>10896</v>
      </c>
      <c r="D2480" s="1" t="s">
        <v>10897</v>
      </c>
      <c r="E2480" s="1" t="s">
        <v>10898</v>
      </c>
      <c r="F2480" s="1">
        <v>3</v>
      </c>
      <c r="G2480" s="1">
        <v>4</v>
      </c>
      <c r="H2480" s="1">
        <v>4</v>
      </c>
      <c r="I2480" s="1">
        <v>4</v>
      </c>
      <c r="J2480" s="1">
        <v>35.700000000000003</v>
      </c>
      <c r="K2480" s="1">
        <v>15.983000000000001</v>
      </c>
      <c r="L2480" s="1">
        <v>2715800000</v>
      </c>
      <c r="M2480" s="1">
        <v>3101000000</v>
      </c>
      <c r="N2480" s="1">
        <v>3751900000</v>
      </c>
      <c r="O2480" s="1">
        <v>2245600000</v>
      </c>
      <c r="P2480" s="1">
        <v>2308100000</v>
      </c>
      <c r="Q2480" s="1">
        <v>2524100000</v>
      </c>
      <c r="R2480" s="1">
        <v>2409100000</v>
      </c>
      <c r="S2480" s="1">
        <v>3360200000</v>
      </c>
      <c r="T2480" s="1">
        <v>2720800000</v>
      </c>
    </row>
    <row r="2481" spans="1:20">
      <c r="A2481" s="1" t="s">
        <v>10899</v>
      </c>
      <c r="B2481" s="1" t="s">
        <v>10900</v>
      </c>
      <c r="C2481" s="1" t="s">
        <v>10901</v>
      </c>
      <c r="D2481" s="1" t="s">
        <v>10902</v>
      </c>
      <c r="E2481" s="1" t="s">
        <v>10903</v>
      </c>
      <c r="F2481" s="1">
        <v>5</v>
      </c>
      <c r="G2481" s="1">
        <v>18</v>
      </c>
      <c r="H2481" s="1">
        <v>18</v>
      </c>
      <c r="I2481" s="1">
        <v>18</v>
      </c>
      <c r="J2481" s="1">
        <v>27.5</v>
      </c>
      <c r="K2481" s="1">
        <v>96.036000000000001</v>
      </c>
      <c r="L2481" s="1">
        <v>308280000</v>
      </c>
      <c r="M2481" s="1">
        <v>374420000</v>
      </c>
      <c r="N2481" s="1">
        <v>409600000</v>
      </c>
      <c r="O2481" s="1">
        <v>395970000</v>
      </c>
      <c r="P2481" s="1">
        <v>360270000</v>
      </c>
      <c r="Q2481" s="1">
        <v>300680000</v>
      </c>
      <c r="R2481" s="1">
        <v>398620000</v>
      </c>
      <c r="S2481" s="1">
        <v>291330000</v>
      </c>
      <c r="T2481" s="1">
        <v>311220000</v>
      </c>
    </row>
    <row r="2482" spans="1:20">
      <c r="A2482" s="1" t="s">
        <v>10904</v>
      </c>
      <c r="B2482" s="1" t="s">
        <v>10905</v>
      </c>
      <c r="C2482" s="1" t="s">
        <v>10906</v>
      </c>
      <c r="D2482" s="1" t="s">
        <v>10907</v>
      </c>
      <c r="E2482" s="1" t="s">
        <v>10908</v>
      </c>
      <c r="F2482" s="1">
        <v>10</v>
      </c>
      <c r="G2482" s="1">
        <v>49</v>
      </c>
      <c r="H2482" s="1">
        <v>49</v>
      </c>
      <c r="I2482" s="1">
        <v>49</v>
      </c>
      <c r="J2482" s="1">
        <v>42.4</v>
      </c>
      <c r="K2482" s="1">
        <v>158.30000000000001</v>
      </c>
      <c r="L2482" s="1">
        <v>3936800000</v>
      </c>
      <c r="M2482" s="1">
        <v>3300200000</v>
      </c>
      <c r="N2482" s="1">
        <v>2749100000</v>
      </c>
      <c r="O2482" s="1">
        <v>3456500000</v>
      </c>
      <c r="P2482" s="1">
        <v>3603800000</v>
      </c>
      <c r="Q2482" s="1">
        <v>3509200000</v>
      </c>
      <c r="R2482" s="1">
        <v>3321100000</v>
      </c>
      <c r="S2482" s="1">
        <v>4106400000</v>
      </c>
      <c r="T2482" s="1">
        <v>4012500000</v>
      </c>
    </row>
    <row r="2483" spans="1:20">
      <c r="A2483" s="1" t="s">
        <v>10909</v>
      </c>
      <c r="B2483" s="1" t="s">
        <v>10910</v>
      </c>
      <c r="C2483" s="1" t="s">
        <v>10911</v>
      </c>
      <c r="D2483" s="1" t="s">
        <v>10912</v>
      </c>
      <c r="E2483" s="1" t="s">
        <v>10913</v>
      </c>
      <c r="F2483" s="1">
        <v>3</v>
      </c>
      <c r="G2483" s="1">
        <v>13</v>
      </c>
      <c r="H2483" s="1">
        <v>13</v>
      </c>
      <c r="I2483" s="1">
        <v>13</v>
      </c>
      <c r="J2483" s="1">
        <v>18.8</v>
      </c>
      <c r="K2483" s="1">
        <v>102.03</v>
      </c>
      <c r="L2483" s="1">
        <v>286410000</v>
      </c>
      <c r="M2483" s="1">
        <v>223250000</v>
      </c>
      <c r="N2483" s="1">
        <v>211120000</v>
      </c>
      <c r="O2483" s="1">
        <v>91922000</v>
      </c>
      <c r="P2483" s="1">
        <v>114500000</v>
      </c>
      <c r="Q2483" s="1">
        <v>181350000</v>
      </c>
      <c r="R2483" s="1">
        <v>187000000</v>
      </c>
      <c r="S2483" s="1">
        <v>180600000</v>
      </c>
      <c r="T2483" s="1">
        <v>130980000</v>
      </c>
    </row>
    <row r="2484" spans="1:20">
      <c r="A2484" s="1" t="s">
        <v>10914</v>
      </c>
      <c r="B2484" s="1" t="s">
        <v>10915</v>
      </c>
      <c r="C2484" s="1" t="s">
        <v>10916</v>
      </c>
      <c r="D2484" s="1" t="s">
        <v>10917</v>
      </c>
      <c r="E2484" s="1" t="s">
        <v>10918</v>
      </c>
      <c r="F2484" s="1">
        <v>8</v>
      </c>
      <c r="G2484" s="1">
        <v>11</v>
      </c>
      <c r="H2484" s="1">
        <v>11</v>
      </c>
      <c r="I2484" s="1">
        <v>11</v>
      </c>
      <c r="J2484" s="1">
        <v>8.8000000000000007</v>
      </c>
      <c r="K2484" s="1">
        <v>183.67</v>
      </c>
      <c r="L2484" s="1">
        <v>111960000</v>
      </c>
      <c r="M2484" s="1">
        <v>267370000</v>
      </c>
      <c r="N2484" s="1">
        <v>55609000</v>
      </c>
      <c r="O2484" s="1">
        <v>57468000</v>
      </c>
      <c r="P2484" s="1">
        <v>70718000</v>
      </c>
      <c r="Q2484" s="1">
        <v>66138000</v>
      </c>
      <c r="R2484" s="1">
        <v>27040000</v>
      </c>
      <c r="S2484" s="1"/>
      <c r="T2484" s="1">
        <v>56317000</v>
      </c>
    </row>
    <row r="2485" spans="1:20">
      <c r="A2485" s="1" t="s">
        <v>10919</v>
      </c>
      <c r="B2485" s="1" t="s">
        <v>6391</v>
      </c>
      <c r="C2485" s="1" t="s">
        <v>10920</v>
      </c>
      <c r="D2485" s="1" t="s">
        <v>10921</v>
      </c>
      <c r="E2485" s="1" t="s">
        <v>10922</v>
      </c>
      <c r="F2485" s="1">
        <v>3</v>
      </c>
      <c r="G2485" s="1">
        <v>5</v>
      </c>
      <c r="H2485" s="1">
        <v>5</v>
      </c>
      <c r="I2485" s="1">
        <v>5</v>
      </c>
      <c r="J2485" s="1">
        <v>16.2</v>
      </c>
      <c r="K2485" s="1">
        <v>41.569000000000003</v>
      </c>
      <c r="L2485" s="1">
        <v>76291000</v>
      </c>
      <c r="M2485" s="1">
        <v>78088000</v>
      </c>
      <c r="N2485" s="1">
        <v>78115000</v>
      </c>
      <c r="O2485" s="1">
        <v>90941000</v>
      </c>
      <c r="P2485" s="1">
        <v>70848000</v>
      </c>
      <c r="Q2485" s="1">
        <v>86182000</v>
      </c>
      <c r="R2485" s="1">
        <v>88024000</v>
      </c>
      <c r="S2485" s="1">
        <v>47936000</v>
      </c>
      <c r="T2485" s="1">
        <v>57673000</v>
      </c>
    </row>
    <row r="2486" spans="1:20">
      <c r="A2486" s="1" t="s">
        <v>10923</v>
      </c>
      <c r="B2486" s="1" t="s">
        <v>10924</v>
      </c>
      <c r="C2486" s="1" t="s">
        <v>3908</v>
      </c>
      <c r="D2486" s="1" t="s">
        <v>10925</v>
      </c>
      <c r="E2486" s="1" t="s">
        <v>10926</v>
      </c>
      <c r="F2486" s="1">
        <v>8</v>
      </c>
      <c r="G2486" s="1">
        <v>36</v>
      </c>
      <c r="H2486" s="1">
        <v>1</v>
      </c>
      <c r="I2486" s="1">
        <v>1</v>
      </c>
      <c r="J2486" s="1">
        <v>51.3</v>
      </c>
      <c r="K2486" s="1">
        <v>102.21</v>
      </c>
      <c r="L2486" s="1"/>
      <c r="M2486" s="1">
        <v>7427700</v>
      </c>
      <c r="N2486" s="1">
        <v>29562000</v>
      </c>
      <c r="O2486" s="1"/>
      <c r="P2486" s="1"/>
      <c r="Q2486" s="1"/>
      <c r="R2486" s="1">
        <v>8976500</v>
      </c>
      <c r="S2486" s="1"/>
      <c r="T2486" s="1"/>
    </row>
    <row r="2487" spans="1:20">
      <c r="A2487" s="1" t="s">
        <v>10927</v>
      </c>
      <c r="B2487" s="1" t="s">
        <v>10928</v>
      </c>
      <c r="C2487" s="1" t="s">
        <v>10929</v>
      </c>
      <c r="D2487" s="1" t="s">
        <v>10930</v>
      </c>
      <c r="E2487" s="1" t="s">
        <v>10931</v>
      </c>
      <c r="F2487" s="1">
        <v>5</v>
      </c>
      <c r="G2487" s="1">
        <v>7</v>
      </c>
      <c r="H2487" s="1">
        <v>7</v>
      </c>
      <c r="I2487" s="1">
        <v>7</v>
      </c>
      <c r="J2487" s="1">
        <v>19.8</v>
      </c>
      <c r="K2487" s="1">
        <v>46.954000000000001</v>
      </c>
      <c r="L2487" s="1">
        <v>35617000</v>
      </c>
      <c r="M2487" s="1"/>
      <c r="N2487" s="1">
        <v>96050000</v>
      </c>
      <c r="O2487" s="1">
        <v>87581000</v>
      </c>
      <c r="P2487" s="1">
        <v>114970000</v>
      </c>
      <c r="Q2487" s="1">
        <v>66038000</v>
      </c>
      <c r="R2487" s="1"/>
      <c r="S2487" s="1"/>
      <c r="T2487" s="1"/>
    </row>
    <row r="2488" spans="1:20">
      <c r="A2488" s="1" t="s">
        <v>10932</v>
      </c>
      <c r="B2488" s="1" t="s">
        <v>10933</v>
      </c>
      <c r="C2488" s="1" t="s">
        <v>10934</v>
      </c>
      <c r="D2488" s="1" t="s">
        <v>10935</v>
      </c>
      <c r="E2488" s="1" t="s">
        <v>10936</v>
      </c>
      <c r="F2488" s="1">
        <v>5</v>
      </c>
      <c r="G2488" s="1">
        <v>18</v>
      </c>
      <c r="H2488" s="1">
        <v>18</v>
      </c>
      <c r="I2488" s="1">
        <v>18</v>
      </c>
      <c r="J2488" s="1">
        <v>36.1</v>
      </c>
      <c r="K2488" s="1">
        <v>62.582000000000001</v>
      </c>
      <c r="L2488" s="1">
        <v>756930000</v>
      </c>
      <c r="M2488" s="1">
        <v>808930000</v>
      </c>
      <c r="N2488" s="1">
        <v>1157000000</v>
      </c>
      <c r="O2488" s="1">
        <v>1101200000</v>
      </c>
      <c r="P2488" s="1">
        <v>1679600000</v>
      </c>
      <c r="Q2488" s="1">
        <v>985890000</v>
      </c>
      <c r="R2488" s="1">
        <v>601000000</v>
      </c>
      <c r="S2488" s="1">
        <v>690480000</v>
      </c>
      <c r="T2488" s="1">
        <v>633730000</v>
      </c>
    </row>
    <row r="2489" spans="1:20">
      <c r="A2489" s="1" t="s">
        <v>10937</v>
      </c>
      <c r="B2489" s="1" t="s">
        <v>10938</v>
      </c>
      <c r="C2489" s="1" t="s">
        <v>10939</v>
      </c>
      <c r="D2489" s="1" t="s">
        <v>10937</v>
      </c>
      <c r="E2489" s="1" t="s">
        <v>10940</v>
      </c>
      <c r="F2489" s="1">
        <v>1</v>
      </c>
      <c r="G2489" s="1">
        <v>1</v>
      </c>
      <c r="H2489" s="1">
        <v>1</v>
      </c>
      <c r="I2489" s="1">
        <v>1</v>
      </c>
      <c r="J2489" s="1">
        <v>4.7</v>
      </c>
      <c r="K2489" s="1">
        <v>28.864000000000001</v>
      </c>
      <c r="L2489" s="1">
        <v>19638000</v>
      </c>
      <c r="M2489" s="1">
        <v>17946000</v>
      </c>
      <c r="N2489" s="1"/>
      <c r="O2489" s="1"/>
      <c r="P2489" s="1"/>
      <c r="Q2489" s="1"/>
      <c r="R2489" s="1"/>
      <c r="S2489" s="1"/>
      <c r="T2489" s="1">
        <v>30161000</v>
      </c>
    </row>
    <row r="2490" spans="1:20">
      <c r="A2490" s="1" t="s">
        <v>10941</v>
      </c>
      <c r="B2490" s="1" t="s">
        <v>10942</v>
      </c>
      <c r="C2490" s="1" t="s">
        <v>10943</v>
      </c>
      <c r="D2490" s="1" t="s">
        <v>10944</v>
      </c>
      <c r="E2490" s="1" t="s">
        <v>10945</v>
      </c>
      <c r="F2490" s="1">
        <v>9</v>
      </c>
      <c r="G2490" s="1">
        <v>14</v>
      </c>
      <c r="H2490" s="1">
        <v>14</v>
      </c>
      <c r="I2490" s="1">
        <v>14</v>
      </c>
      <c r="J2490" s="1">
        <v>48.5</v>
      </c>
      <c r="K2490" s="1">
        <v>33.295999999999999</v>
      </c>
      <c r="L2490" s="1">
        <v>2417400000</v>
      </c>
      <c r="M2490" s="1">
        <v>2469000000</v>
      </c>
      <c r="N2490" s="1">
        <v>1611600000</v>
      </c>
      <c r="O2490" s="1">
        <v>2607800000</v>
      </c>
      <c r="P2490" s="1">
        <v>2190900000</v>
      </c>
      <c r="Q2490" s="1">
        <v>2655400000</v>
      </c>
      <c r="R2490" s="1">
        <v>2487800000</v>
      </c>
      <c r="S2490" s="1">
        <v>2396000000</v>
      </c>
      <c r="T2490" s="1">
        <v>2594400000</v>
      </c>
    </row>
    <row r="2491" spans="1:20">
      <c r="A2491" s="1" t="s">
        <v>10946</v>
      </c>
      <c r="B2491" s="1" t="s">
        <v>10947</v>
      </c>
      <c r="C2491" s="1" t="s">
        <v>10948</v>
      </c>
      <c r="D2491" s="1" t="s">
        <v>10949</v>
      </c>
      <c r="E2491" s="1" t="s">
        <v>10950</v>
      </c>
      <c r="F2491" s="1">
        <v>4</v>
      </c>
      <c r="G2491" s="1">
        <v>6</v>
      </c>
      <c r="H2491" s="1">
        <v>6</v>
      </c>
      <c r="I2491" s="1">
        <v>6</v>
      </c>
      <c r="J2491" s="1">
        <v>21.9</v>
      </c>
      <c r="K2491" s="1">
        <v>38.295000000000002</v>
      </c>
      <c r="L2491" s="1">
        <v>274240000</v>
      </c>
      <c r="M2491" s="1">
        <v>279240000</v>
      </c>
      <c r="N2491" s="1">
        <v>135760000</v>
      </c>
      <c r="O2491" s="1">
        <v>213050000</v>
      </c>
      <c r="P2491" s="1">
        <v>136520000</v>
      </c>
      <c r="Q2491" s="1">
        <v>320500000</v>
      </c>
      <c r="R2491" s="1">
        <v>291270000</v>
      </c>
      <c r="S2491" s="1">
        <v>250270000</v>
      </c>
      <c r="T2491" s="1">
        <v>231530000</v>
      </c>
    </row>
    <row r="2492" spans="1:20">
      <c r="A2492" s="1" t="s">
        <v>10951</v>
      </c>
      <c r="B2492" s="1" t="s">
        <v>10952</v>
      </c>
      <c r="C2492" s="1" t="s">
        <v>10953</v>
      </c>
      <c r="D2492" s="1" t="s">
        <v>10954</v>
      </c>
      <c r="E2492" s="1" t="s">
        <v>10955</v>
      </c>
      <c r="F2492" s="1">
        <v>4</v>
      </c>
      <c r="G2492" s="1">
        <v>9</v>
      </c>
      <c r="H2492" s="1">
        <v>9</v>
      </c>
      <c r="I2492" s="1">
        <v>9</v>
      </c>
      <c r="J2492" s="1">
        <v>26.3</v>
      </c>
      <c r="K2492" s="1">
        <v>50.293999999999997</v>
      </c>
      <c r="L2492" s="1">
        <v>552260000</v>
      </c>
      <c r="M2492" s="1">
        <v>471750000</v>
      </c>
      <c r="N2492" s="1">
        <v>223930000</v>
      </c>
      <c r="O2492" s="1">
        <v>421300000</v>
      </c>
      <c r="P2492" s="1">
        <v>258520000</v>
      </c>
      <c r="Q2492" s="1">
        <v>444930000</v>
      </c>
      <c r="R2492" s="1">
        <v>238250000</v>
      </c>
      <c r="S2492" s="1">
        <v>427640000</v>
      </c>
      <c r="T2492" s="1">
        <v>349530000</v>
      </c>
    </row>
    <row r="2493" spans="1:20">
      <c r="A2493" s="1" t="s">
        <v>10956</v>
      </c>
      <c r="B2493" s="1" t="s">
        <v>10957</v>
      </c>
      <c r="C2493" s="1" t="s">
        <v>10958</v>
      </c>
      <c r="D2493" s="1" t="s">
        <v>10959</v>
      </c>
      <c r="E2493" s="1" t="s">
        <v>10960</v>
      </c>
      <c r="F2493" s="1">
        <v>2</v>
      </c>
      <c r="G2493" s="1">
        <v>4</v>
      </c>
      <c r="H2493" s="1">
        <v>4</v>
      </c>
      <c r="I2493" s="1">
        <v>4</v>
      </c>
      <c r="J2493" s="1">
        <v>22.8</v>
      </c>
      <c r="K2493" s="1">
        <v>24.95</v>
      </c>
      <c r="L2493" s="1">
        <v>76144000</v>
      </c>
      <c r="M2493" s="1">
        <v>56374000</v>
      </c>
      <c r="N2493" s="1">
        <v>88354000</v>
      </c>
      <c r="O2493" s="1">
        <v>57339000</v>
      </c>
      <c r="P2493" s="1">
        <v>91187000</v>
      </c>
      <c r="Q2493" s="1">
        <v>66029000</v>
      </c>
      <c r="R2493" s="1">
        <v>86239000</v>
      </c>
      <c r="S2493" s="1">
        <v>61557000</v>
      </c>
      <c r="T2493" s="1">
        <v>62217000</v>
      </c>
    </row>
    <row r="2494" spans="1:20">
      <c r="A2494" s="1" t="s">
        <v>10961</v>
      </c>
      <c r="B2494" s="1" t="s">
        <v>10962</v>
      </c>
      <c r="C2494" s="1" t="s">
        <v>10963</v>
      </c>
      <c r="D2494" s="1" t="s">
        <v>10964</v>
      </c>
      <c r="E2494" s="1" t="s">
        <v>10965</v>
      </c>
      <c r="F2494" s="1">
        <v>3</v>
      </c>
      <c r="G2494" s="1">
        <v>2</v>
      </c>
      <c r="H2494" s="1">
        <v>2</v>
      </c>
      <c r="I2494" s="1">
        <v>2</v>
      </c>
      <c r="J2494" s="1">
        <v>6.9</v>
      </c>
      <c r="K2494" s="1">
        <v>38.267000000000003</v>
      </c>
      <c r="L2494" s="1">
        <v>19751000</v>
      </c>
      <c r="M2494" s="1">
        <v>40328000</v>
      </c>
      <c r="N2494" s="1">
        <v>17972000</v>
      </c>
      <c r="O2494" s="1">
        <v>14312000</v>
      </c>
      <c r="P2494" s="1">
        <v>22220000</v>
      </c>
      <c r="Q2494" s="1">
        <v>17938000</v>
      </c>
      <c r="R2494" s="1">
        <v>12375000</v>
      </c>
      <c r="S2494" s="1"/>
      <c r="T2494" s="1">
        <v>40400000</v>
      </c>
    </row>
    <row r="2495" spans="1:20">
      <c r="A2495" s="1" t="s">
        <v>10966</v>
      </c>
      <c r="B2495" s="1" t="s">
        <v>10967</v>
      </c>
      <c r="C2495" s="1" t="s">
        <v>10968</v>
      </c>
      <c r="D2495" s="1" t="s">
        <v>10969</v>
      </c>
      <c r="E2495" s="1" t="s">
        <v>10970</v>
      </c>
      <c r="F2495" s="1">
        <v>3</v>
      </c>
      <c r="G2495" s="1">
        <v>8</v>
      </c>
      <c r="H2495" s="1">
        <v>8</v>
      </c>
      <c r="I2495" s="1">
        <v>8</v>
      </c>
      <c r="J2495" s="1">
        <v>39.4</v>
      </c>
      <c r="K2495" s="1">
        <v>22.492000000000001</v>
      </c>
      <c r="L2495" s="1">
        <v>1927700000</v>
      </c>
      <c r="M2495" s="1">
        <v>2156700000</v>
      </c>
      <c r="N2495" s="1">
        <v>1630100000</v>
      </c>
      <c r="O2495" s="1">
        <v>2801900000</v>
      </c>
      <c r="P2495" s="1">
        <v>1873500000</v>
      </c>
      <c r="Q2495" s="1">
        <v>2176000000</v>
      </c>
      <c r="R2495" s="1">
        <v>1291100000</v>
      </c>
      <c r="S2495" s="1">
        <v>1783500000</v>
      </c>
      <c r="T2495" s="1">
        <v>1975800000</v>
      </c>
    </row>
    <row r="2496" spans="1:20">
      <c r="A2496" s="1" t="s">
        <v>10971</v>
      </c>
      <c r="B2496" s="1" t="s">
        <v>10972</v>
      </c>
      <c r="C2496" s="1" t="s">
        <v>10973</v>
      </c>
      <c r="D2496" s="1" t="s">
        <v>10974</v>
      </c>
      <c r="E2496" s="1" t="s">
        <v>10975</v>
      </c>
      <c r="F2496" s="1">
        <v>6</v>
      </c>
      <c r="G2496" s="1">
        <v>15</v>
      </c>
      <c r="H2496" s="1">
        <v>15</v>
      </c>
      <c r="I2496" s="1">
        <v>15</v>
      </c>
      <c r="J2496" s="1">
        <v>58.1</v>
      </c>
      <c r="K2496" s="1">
        <v>35.289000000000001</v>
      </c>
      <c r="L2496" s="1">
        <v>1693500000</v>
      </c>
      <c r="M2496" s="1">
        <v>1833600000</v>
      </c>
      <c r="N2496" s="1">
        <v>747430000</v>
      </c>
      <c r="O2496" s="1">
        <v>1189500000</v>
      </c>
      <c r="P2496" s="1">
        <v>1456300000</v>
      </c>
      <c r="Q2496" s="1">
        <v>1567200000</v>
      </c>
      <c r="R2496" s="1">
        <v>999040000</v>
      </c>
      <c r="S2496" s="1">
        <v>1033000000</v>
      </c>
      <c r="T2496" s="1">
        <v>1008900000</v>
      </c>
    </row>
    <row r="2497" spans="1:20">
      <c r="A2497" s="1" t="s">
        <v>10976</v>
      </c>
      <c r="B2497" s="1" t="s">
        <v>10977</v>
      </c>
      <c r="C2497" s="1" t="s">
        <v>10978</v>
      </c>
      <c r="D2497" s="1" t="s">
        <v>10979</v>
      </c>
      <c r="E2497" s="1" t="s">
        <v>10980</v>
      </c>
      <c r="F2497" s="1">
        <v>12</v>
      </c>
      <c r="G2497" s="1">
        <v>11</v>
      </c>
      <c r="H2497" s="1">
        <v>11</v>
      </c>
      <c r="I2497" s="1">
        <v>11</v>
      </c>
      <c r="J2497" s="1">
        <v>41.5</v>
      </c>
      <c r="K2497" s="1">
        <v>36.962000000000003</v>
      </c>
      <c r="L2497" s="1">
        <v>1514600000</v>
      </c>
      <c r="M2497" s="1">
        <v>816970000</v>
      </c>
      <c r="N2497" s="1">
        <v>718610000</v>
      </c>
      <c r="O2497" s="1">
        <v>1005400000</v>
      </c>
      <c r="P2497" s="1">
        <v>686650000</v>
      </c>
      <c r="Q2497" s="1">
        <v>1038300000</v>
      </c>
      <c r="R2497" s="1">
        <v>648090000</v>
      </c>
      <c r="S2497" s="1">
        <v>905150000</v>
      </c>
      <c r="T2497" s="1">
        <v>870820000</v>
      </c>
    </row>
    <row r="2498" spans="1:20">
      <c r="A2498" s="1" t="s">
        <v>10981</v>
      </c>
      <c r="B2498" s="1" t="s">
        <v>5718</v>
      </c>
      <c r="C2498" s="1" t="s">
        <v>5719</v>
      </c>
      <c r="D2498" s="1" t="s">
        <v>10981</v>
      </c>
      <c r="E2498" s="1" t="s">
        <v>10982</v>
      </c>
      <c r="F2498" s="1">
        <v>1</v>
      </c>
      <c r="G2498" s="1">
        <v>14</v>
      </c>
      <c r="H2498" s="1">
        <v>1</v>
      </c>
      <c r="I2498" s="1">
        <v>1</v>
      </c>
      <c r="J2498" s="1">
        <v>31.7</v>
      </c>
      <c r="K2498" s="1">
        <v>48.906999999999996</v>
      </c>
      <c r="L2498" s="1"/>
      <c r="M2498" s="1"/>
      <c r="N2498" s="1"/>
      <c r="O2498" s="1"/>
      <c r="P2498" s="1"/>
      <c r="Q2498" s="1"/>
      <c r="R2498" s="1">
        <v>26654000</v>
      </c>
      <c r="S2498" s="1"/>
      <c r="T2498" s="1"/>
    </row>
    <row r="2499" spans="1:20">
      <c r="A2499" s="1" t="s">
        <v>10983</v>
      </c>
      <c r="B2499" s="1" t="s">
        <v>7835</v>
      </c>
      <c r="C2499" s="1" t="s">
        <v>7836</v>
      </c>
      <c r="D2499" s="1" t="s">
        <v>10984</v>
      </c>
      <c r="E2499" s="1" t="s">
        <v>10985</v>
      </c>
      <c r="F2499" s="1">
        <v>2</v>
      </c>
      <c r="G2499" s="1">
        <v>109</v>
      </c>
      <c r="H2499" s="1">
        <v>0</v>
      </c>
      <c r="I2499" s="1">
        <v>1</v>
      </c>
      <c r="J2499" s="1">
        <v>59.4</v>
      </c>
      <c r="K2499" s="1">
        <v>279.83999999999997</v>
      </c>
      <c r="L2499" s="1">
        <v>40995000</v>
      </c>
      <c r="M2499" s="1">
        <v>48725000</v>
      </c>
      <c r="N2499" s="1"/>
      <c r="O2499" s="1"/>
      <c r="P2499" s="1"/>
      <c r="Q2499" s="1"/>
      <c r="R2499" s="1">
        <v>29707000</v>
      </c>
      <c r="S2499" s="1"/>
      <c r="T2499" s="1"/>
    </row>
    <row r="2500" spans="1:20">
      <c r="A2500" s="1" t="s">
        <v>10986</v>
      </c>
      <c r="B2500" s="1" t="s">
        <v>10987</v>
      </c>
      <c r="C2500" s="1" t="s">
        <v>6524</v>
      </c>
      <c r="D2500" s="1" t="s">
        <v>10988</v>
      </c>
      <c r="E2500" s="1" t="s">
        <v>10989</v>
      </c>
      <c r="F2500" s="1">
        <v>2</v>
      </c>
      <c r="G2500" s="1">
        <v>32</v>
      </c>
      <c r="H2500" s="1">
        <v>2</v>
      </c>
      <c r="I2500" s="1">
        <v>32</v>
      </c>
      <c r="J2500" s="1">
        <v>32.6</v>
      </c>
      <c r="K2500" s="1">
        <v>140.22</v>
      </c>
      <c r="L2500" s="1">
        <v>963160000</v>
      </c>
      <c r="M2500" s="1">
        <v>949790000</v>
      </c>
      <c r="N2500" s="1">
        <v>785460000</v>
      </c>
      <c r="O2500" s="1">
        <v>793960000</v>
      </c>
      <c r="P2500" s="1">
        <v>694510000</v>
      </c>
      <c r="Q2500" s="1">
        <v>817780000</v>
      </c>
      <c r="R2500" s="1">
        <v>970770000</v>
      </c>
      <c r="S2500" s="1">
        <v>1102000000</v>
      </c>
      <c r="T2500" s="1">
        <v>1224400000</v>
      </c>
    </row>
    <row r="2501" spans="1:20">
      <c r="A2501" s="1" t="s">
        <v>10990</v>
      </c>
      <c r="B2501" s="1" t="s">
        <v>10991</v>
      </c>
      <c r="C2501" s="1" t="s">
        <v>6082</v>
      </c>
      <c r="D2501" s="1" t="s">
        <v>10990</v>
      </c>
      <c r="E2501" s="1" t="s">
        <v>10992</v>
      </c>
      <c r="F2501" s="1">
        <v>1</v>
      </c>
      <c r="G2501" s="1">
        <v>10</v>
      </c>
      <c r="H2501" s="1">
        <v>0</v>
      </c>
      <c r="I2501" s="1">
        <v>10</v>
      </c>
      <c r="J2501" s="1">
        <v>27.4</v>
      </c>
      <c r="K2501" s="1">
        <v>54.927</v>
      </c>
      <c r="L2501" s="1">
        <v>337380000</v>
      </c>
      <c r="M2501" s="1">
        <v>298130000</v>
      </c>
      <c r="N2501" s="1">
        <v>183220000</v>
      </c>
      <c r="O2501" s="1">
        <v>348020000</v>
      </c>
      <c r="P2501" s="1">
        <v>279870000</v>
      </c>
      <c r="Q2501" s="1">
        <v>288950000</v>
      </c>
      <c r="R2501" s="1">
        <v>424040000</v>
      </c>
      <c r="S2501" s="1">
        <v>324270000</v>
      </c>
      <c r="T2501" s="1">
        <v>300700000</v>
      </c>
    </row>
    <row r="2502" spans="1:20">
      <c r="A2502" s="1" t="s">
        <v>10993</v>
      </c>
      <c r="B2502" s="1" t="s">
        <v>10994</v>
      </c>
      <c r="C2502" s="1" t="s">
        <v>10995</v>
      </c>
      <c r="D2502" s="1" t="s">
        <v>10996</v>
      </c>
      <c r="E2502" s="1" t="s">
        <v>10997</v>
      </c>
      <c r="F2502" s="1">
        <v>3</v>
      </c>
      <c r="G2502" s="1">
        <v>4</v>
      </c>
      <c r="H2502" s="1">
        <v>4</v>
      </c>
      <c r="I2502" s="1">
        <v>4</v>
      </c>
      <c r="J2502" s="1">
        <v>29.5</v>
      </c>
      <c r="K2502" s="1">
        <v>27.617000000000001</v>
      </c>
      <c r="L2502" s="1">
        <v>37255000</v>
      </c>
      <c r="M2502" s="1">
        <v>48627000</v>
      </c>
      <c r="N2502" s="1">
        <v>41203000</v>
      </c>
      <c r="O2502" s="1">
        <v>45187000</v>
      </c>
      <c r="P2502" s="1">
        <v>47383000</v>
      </c>
      <c r="Q2502" s="1">
        <v>61838000</v>
      </c>
      <c r="R2502" s="1">
        <v>47460000</v>
      </c>
      <c r="S2502" s="1">
        <v>45051000</v>
      </c>
      <c r="T2502" s="1">
        <v>41351000</v>
      </c>
    </row>
    <row r="2503" spans="1:20">
      <c r="A2503" s="1" t="s">
        <v>10998</v>
      </c>
      <c r="B2503" s="1" t="s">
        <v>10999</v>
      </c>
      <c r="C2503" s="1" t="s">
        <v>11000</v>
      </c>
      <c r="D2503" s="1" t="s">
        <v>11001</v>
      </c>
      <c r="E2503" s="1" t="s">
        <v>11002</v>
      </c>
      <c r="F2503" s="1">
        <v>3</v>
      </c>
      <c r="G2503" s="1">
        <v>10</v>
      </c>
      <c r="H2503" s="1">
        <v>3</v>
      </c>
      <c r="I2503" s="1">
        <v>10</v>
      </c>
      <c r="J2503" s="1">
        <v>48.2</v>
      </c>
      <c r="K2503" s="1">
        <v>28.462</v>
      </c>
      <c r="L2503" s="1">
        <v>733080000</v>
      </c>
      <c r="M2503" s="1">
        <v>515920000</v>
      </c>
      <c r="N2503" s="1">
        <v>400780000</v>
      </c>
      <c r="O2503" s="1">
        <v>571960000</v>
      </c>
      <c r="P2503" s="1">
        <v>508020000</v>
      </c>
      <c r="Q2503" s="1">
        <v>606620000</v>
      </c>
      <c r="R2503" s="1">
        <v>743180000</v>
      </c>
      <c r="S2503" s="1">
        <v>552190000</v>
      </c>
      <c r="T2503" s="1">
        <v>561700000</v>
      </c>
    </row>
    <row r="2504" spans="1:20">
      <c r="A2504" s="1" t="s">
        <v>11003</v>
      </c>
      <c r="B2504" s="1" t="s">
        <v>11004</v>
      </c>
      <c r="C2504" s="1" t="s">
        <v>11005</v>
      </c>
      <c r="D2504" s="1" t="s">
        <v>11003</v>
      </c>
      <c r="E2504" s="1" t="s">
        <v>11006</v>
      </c>
      <c r="F2504" s="1">
        <v>1</v>
      </c>
      <c r="G2504" s="1">
        <v>8</v>
      </c>
      <c r="H2504" s="1">
        <v>0</v>
      </c>
      <c r="I2504" s="1">
        <v>1</v>
      </c>
      <c r="J2504" s="1">
        <v>36</v>
      </c>
      <c r="K2504" s="1">
        <v>28.414999999999999</v>
      </c>
      <c r="L2504" s="1">
        <v>81075000</v>
      </c>
      <c r="M2504" s="1">
        <v>40969000</v>
      </c>
      <c r="N2504" s="1">
        <v>46195000</v>
      </c>
      <c r="O2504" s="1">
        <v>53271000</v>
      </c>
      <c r="P2504" s="1">
        <v>125680000</v>
      </c>
      <c r="Q2504" s="1">
        <v>123610000</v>
      </c>
      <c r="R2504" s="1">
        <v>126570000</v>
      </c>
      <c r="S2504" s="1">
        <v>87246000</v>
      </c>
      <c r="T2504" s="1">
        <v>81570000</v>
      </c>
    </row>
    <row r="2505" spans="1:20">
      <c r="A2505" s="1" t="s">
        <v>11007</v>
      </c>
      <c r="B2505" s="1" t="s">
        <v>11008</v>
      </c>
      <c r="C2505" s="1" t="s">
        <v>11009</v>
      </c>
      <c r="D2505" s="1" t="s">
        <v>11010</v>
      </c>
      <c r="E2505" s="1" t="s">
        <v>11011</v>
      </c>
      <c r="F2505" s="1">
        <v>2</v>
      </c>
      <c r="G2505" s="1">
        <v>9</v>
      </c>
      <c r="H2505" s="1">
        <v>9</v>
      </c>
      <c r="I2505" s="1">
        <v>9</v>
      </c>
      <c r="J2505" s="1">
        <v>13.8</v>
      </c>
      <c r="K2505" s="1">
        <v>83.08</v>
      </c>
      <c r="L2505" s="1">
        <v>73293000</v>
      </c>
      <c r="M2505" s="1">
        <v>91070000</v>
      </c>
      <c r="N2505" s="1">
        <v>159340000</v>
      </c>
      <c r="O2505" s="1">
        <v>189110000</v>
      </c>
      <c r="P2505" s="1">
        <v>286660000</v>
      </c>
      <c r="Q2505" s="1">
        <v>154370000</v>
      </c>
      <c r="R2505" s="1">
        <v>51524000</v>
      </c>
      <c r="S2505" s="1">
        <v>35644000</v>
      </c>
      <c r="T2505" s="1">
        <v>118590000</v>
      </c>
    </row>
    <row r="2506" spans="1:20">
      <c r="A2506" s="1" t="s">
        <v>11012</v>
      </c>
      <c r="B2506" s="1" t="s">
        <v>10669</v>
      </c>
      <c r="C2506" s="1" t="s">
        <v>11013</v>
      </c>
      <c r="D2506" s="1" t="s">
        <v>11014</v>
      </c>
      <c r="E2506" s="1" t="s">
        <v>11015</v>
      </c>
      <c r="F2506" s="1">
        <v>4</v>
      </c>
      <c r="G2506" s="1">
        <v>24</v>
      </c>
      <c r="H2506" s="1">
        <v>24</v>
      </c>
      <c r="I2506" s="1">
        <v>24</v>
      </c>
      <c r="J2506" s="1">
        <v>55.8</v>
      </c>
      <c r="K2506" s="1">
        <v>47.408999999999999</v>
      </c>
      <c r="L2506" s="1">
        <v>18321000000</v>
      </c>
      <c r="M2506" s="1">
        <v>20410000000</v>
      </c>
      <c r="N2506" s="1">
        <v>15393000000</v>
      </c>
      <c r="O2506" s="1">
        <v>16972000000</v>
      </c>
      <c r="P2506" s="1">
        <v>16358000000</v>
      </c>
      <c r="Q2506" s="1">
        <v>22445000000</v>
      </c>
      <c r="R2506" s="1">
        <v>17546000000</v>
      </c>
      <c r="S2506" s="1">
        <v>26075000000</v>
      </c>
      <c r="T2506" s="1">
        <v>20025000000</v>
      </c>
    </row>
    <row r="2507" spans="1:20">
      <c r="A2507" s="1" t="s">
        <v>11016</v>
      </c>
      <c r="B2507" s="1" t="s">
        <v>11017</v>
      </c>
      <c r="C2507" s="1" t="s">
        <v>11018</v>
      </c>
      <c r="D2507" s="1" t="s">
        <v>11019</v>
      </c>
      <c r="E2507" s="1" t="s">
        <v>11020</v>
      </c>
      <c r="F2507" s="1">
        <v>5</v>
      </c>
      <c r="G2507" s="1">
        <v>7</v>
      </c>
      <c r="H2507" s="1">
        <v>5</v>
      </c>
      <c r="I2507" s="1">
        <v>5</v>
      </c>
      <c r="J2507" s="1">
        <v>24.2</v>
      </c>
      <c r="K2507" s="1">
        <v>41.662999999999997</v>
      </c>
      <c r="L2507" s="1">
        <v>73637000</v>
      </c>
      <c r="M2507" s="1">
        <v>101040000</v>
      </c>
      <c r="N2507" s="1">
        <v>88197000</v>
      </c>
      <c r="O2507" s="1"/>
      <c r="P2507" s="1"/>
      <c r="Q2507" s="1">
        <v>65033000</v>
      </c>
      <c r="R2507" s="1">
        <v>110750000</v>
      </c>
      <c r="S2507" s="1">
        <v>120580000</v>
      </c>
      <c r="T2507" s="1">
        <v>84666000</v>
      </c>
    </row>
    <row r="2508" spans="1:20">
      <c r="A2508" s="1" t="s">
        <v>11021</v>
      </c>
      <c r="B2508" s="1" t="s">
        <v>558</v>
      </c>
      <c r="C2508" s="1" t="s">
        <v>559</v>
      </c>
      <c r="D2508" s="1" t="s">
        <v>11022</v>
      </c>
      <c r="E2508" s="1" t="s">
        <v>11023</v>
      </c>
      <c r="F2508" s="1">
        <v>8</v>
      </c>
      <c r="G2508" s="1">
        <v>7</v>
      </c>
      <c r="H2508" s="1">
        <v>1</v>
      </c>
      <c r="I2508" s="1">
        <v>7</v>
      </c>
      <c r="J2508" s="1">
        <v>58</v>
      </c>
      <c r="K2508" s="1">
        <v>15.263999999999999</v>
      </c>
      <c r="L2508" s="1">
        <v>11864000000</v>
      </c>
      <c r="M2508" s="1">
        <v>15208000000</v>
      </c>
      <c r="N2508" s="1">
        <v>16810000000</v>
      </c>
      <c r="O2508" s="1">
        <v>13032000000</v>
      </c>
      <c r="P2508" s="1">
        <v>15956000000</v>
      </c>
      <c r="Q2508" s="1">
        <v>13121000000</v>
      </c>
      <c r="R2508" s="1">
        <v>14933000000</v>
      </c>
      <c r="S2508" s="1">
        <v>8324700000</v>
      </c>
      <c r="T2508" s="1">
        <v>11565000000</v>
      </c>
    </row>
    <row r="2509" spans="1:20">
      <c r="A2509" s="1" t="s">
        <v>11024</v>
      </c>
      <c r="B2509" s="1" t="s">
        <v>11025</v>
      </c>
      <c r="C2509" s="1" t="s">
        <v>11026</v>
      </c>
      <c r="D2509" s="1" t="s">
        <v>11027</v>
      </c>
      <c r="E2509" s="1" t="s">
        <v>11028</v>
      </c>
      <c r="F2509" s="1">
        <v>12</v>
      </c>
      <c r="G2509" s="1">
        <v>9</v>
      </c>
      <c r="H2509" s="1">
        <v>9</v>
      </c>
      <c r="I2509" s="1">
        <v>9</v>
      </c>
      <c r="J2509" s="1">
        <v>33.1</v>
      </c>
      <c r="K2509" s="1">
        <v>32.337000000000003</v>
      </c>
      <c r="L2509" s="1">
        <v>302170000</v>
      </c>
      <c r="M2509" s="1">
        <v>348450000</v>
      </c>
      <c r="N2509" s="1">
        <v>729480000</v>
      </c>
      <c r="O2509" s="1">
        <v>723230000</v>
      </c>
      <c r="P2509" s="1">
        <v>967670000</v>
      </c>
      <c r="Q2509" s="1">
        <v>496320000</v>
      </c>
      <c r="R2509" s="1">
        <v>390740000</v>
      </c>
      <c r="S2509" s="1">
        <v>224160000</v>
      </c>
      <c r="T2509" s="1">
        <v>235330000</v>
      </c>
    </row>
    <row r="2510" spans="1:20">
      <c r="A2510" s="1" t="s">
        <v>11029</v>
      </c>
      <c r="B2510" s="1" t="s">
        <v>11030</v>
      </c>
      <c r="C2510" s="1" t="s">
        <v>11031</v>
      </c>
      <c r="D2510" s="1" t="s">
        <v>11032</v>
      </c>
      <c r="E2510" s="1" t="s">
        <v>11033</v>
      </c>
      <c r="F2510" s="1">
        <v>4</v>
      </c>
      <c r="G2510" s="1">
        <v>38</v>
      </c>
      <c r="H2510" s="1">
        <v>37</v>
      </c>
      <c r="I2510" s="1">
        <v>38</v>
      </c>
      <c r="J2510" s="1">
        <v>57.9</v>
      </c>
      <c r="K2510" s="1">
        <v>73.650000000000006</v>
      </c>
      <c r="L2510" s="1">
        <v>13198000000</v>
      </c>
      <c r="M2510" s="1">
        <v>11645000000</v>
      </c>
      <c r="N2510" s="1">
        <v>9850400000</v>
      </c>
      <c r="O2510" s="1">
        <v>12001000000</v>
      </c>
      <c r="P2510" s="1">
        <v>12094000000</v>
      </c>
      <c r="Q2510" s="1">
        <v>10833000000</v>
      </c>
      <c r="R2510" s="1">
        <v>13139000000</v>
      </c>
      <c r="S2510" s="1">
        <v>13048000000</v>
      </c>
      <c r="T2510" s="1">
        <v>10906000000</v>
      </c>
    </row>
    <row r="2511" spans="1:20">
      <c r="A2511" s="1" t="s">
        <v>11034</v>
      </c>
      <c r="B2511" s="1" t="s">
        <v>11035</v>
      </c>
      <c r="C2511" s="1" t="s">
        <v>11036</v>
      </c>
      <c r="D2511" s="1" t="s">
        <v>11037</v>
      </c>
      <c r="E2511" s="1" t="s">
        <v>11038</v>
      </c>
      <c r="F2511" s="1">
        <v>7</v>
      </c>
      <c r="G2511" s="1">
        <v>43</v>
      </c>
      <c r="H2511" s="1">
        <v>18</v>
      </c>
      <c r="I2511" s="1">
        <v>43</v>
      </c>
      <c r="J2511" s="1">
        <v>78</v>
      </c>
      <c r="K2511" s="1">
        <v>61.054000000000002</v>
      </c>
      <c r="L2511" s="1">
        <v>15464000000</v>
      </c>
      <c r="M2511" s="1">
        <v>14608000000</v>
      </c>
      <c r="N2511" s="1">
        <v>15192000000</v>
      </c>
      <c r="O2511" s="1">
        <v>17028000000</v>
      </c>
      <c r="P2511" s="1">
        <v>21836000000</v>
      </c>
      <c r="Q2511" s="1">
        <v>17027000000</v>
      </c>
      <c r="R2511" s="1">
        <v>14491000000</v>
      </c>
      <c r="S2511" s="1">
        <v>13293000000</v>
      </c>
      <c r="T2511" s="1">
        <v>14233000000</v>
      </c>
    </row>
    <row r="2512" spans="1:20">
      <c r="A2512" s="1" t="s">
        <v>11039</v>
      </c>
      <c r="B2512" s="1" t="s">
        <v>11040</v>
      </c>
      <c r="C2512" s="1" t="s">
        <v>11041</v>
      </c>
      <c r="D2512" s="1" t="s">
        <v>11039</v>
      </c>
      <c r="E2512" s="1" t="s">
        <v>11042</v>
      </c>
      <c r="F2512" s="1">
        <v>1</v>
      </c>
      <c r="G2512" s="1">
        <v>5</v>
      </c>
      <c r="H2512" s="1">
        <v>1</v>
      </c>
      <c r="I2512" s="1">
        <v>5</v>
      </c>
      <c r="J2512" s="1">
        <v>18.2</v>
      </c>
      <c r="K2512" s="1">
        <v>41.784999999999997</v>
      </c>
      <c r="L2512" s="1">
        <v>120580000</v>
      </c>
      <c r="M2512" s="1">
        <v>145890000</v>
      </c>
      <c r="N2512" s="1">
        <v>91980000</v>
      </c>
      <c r="O2512" s="1">
        <v>134570000</v>
      </c>
      <c r="P2512" s="1">
        <v>97688000</v>
      </c>
      <c r="Q2512" s="1">
        <v>106900000</v>
      </c>
      <c r="R2512" s="1">
        <v>224320000</v>
      </c>
      <c r="S2512" s="1">
        <v>112510000</v>
      </c>
      <c r="T2512" s="1">
        <v>94695000</v>
      </c>
    </row>
    <row r="2513" spans="1:20">
      <c r="A2513" s="1" t="s">
        <v>11043</v>
      </c>
      <c r="B2513" s="1" t="s">
        <v>11044</v>
      </c>
      <c r="C2513" s="1" t="s">
        <v>11045</v>
      </c>
      <c r="D2513" s="1" t="s">
        <v>11046</v>
      </c>
      <c r="E2513" s="1" t="s">
        <v>11047</v>
      </c>
      <c r="F2513" s="1">
        <v>7</v>
      </c>
      <c r="G2513" s="1">
        <v>12</v>
      </c>
      <c r="H2513" s="1">
        <v>12</v>
      </c>
      <c r="I2513" s="1">
        <v>12</v>
      </c>
      <c r="J2513" s="1">
        <v>64.599999999999994</v>
      </c>
      <c r="K2513" s="1">
        <v>25.495000000000001</v>
      </c>
      <c r="L2513" s="1">
        <v>3428900000</v>
      </c>
      <c r="M2513" s="1">
        <v>3056100000</v>
      </c>
      <c r="N2513" s="1">
        <v>1989500000</v>
      </c>
      <c r="O2513" s="1">
        <v>2161200000</v>
      </c>
      <c r="P2513" s="1">
        <v>2779800000</v>
      </c>
      <c r="Q2513" s="1">
        <v>3194300000</v>
      </c>
      <c r="R2513" s="1">
        <v>2795500000</v>
      </c>
      <c r="S2513" s="1">
        <v>2803000000</v>
      </c>
      <c r="T2513" s="1">
        <v>3492200000</v>
      </c>
    </row>
    <row r="2514" spans="1:20">
      <c r="A2514" s="1" t="s">
        <v>11048</v>
      </c>
      <c r="B2514" s="1" t="s">
        <v>11049</v>
      </c>
      <c r="C2514" s="1" t="s">
        <v>11050</v>
      </c>
      <c r="D2514" s="1" t="s">
        <v>11051</v>
      </c>
      <c r="E2514" s="1" t="s">
        <v>11052</v>
      </c>
      <c r="F2514" s="1">
        <v>5</v>
      </c>
      <c r="G2514" s="1">
        <v>4</v>
      </c>
      <c r="H2514" s="1">
        <v>4</v>
      </c>
      <c r="I2514" s="1">
        <v>4</v>
      </c>
      <c r="J2514" s="1">
        <v>17.5</v>
      </c>
      <c r="K2514" s="1">
        <v>50.506</v>
      </c>
      <c r="L2514" s="1">
        <v>49460000</v>
      </c>
      <c r="M2514" s="1">
        <v>40544000</v>
      </c>
      <c r="N2514" s="1">
        <v>38126000</v>
      </c>
      <c r="O2514" s="1">
        <v>46580000</v>
      </c>
      <c r="P2514" s="1"/>
      <c r="Q2514" s="1">
        <v>51167000</v>
      </c>
      <c r="R2514" s="1"/>
      <c r="S2514" s="1">
        <v>28629000</v>
      </c>
      <c r="T2514" s="1">
        <v>33999000</v>
      </c>
    </row>
    <row r="2515" spans="1:20">
      <c r="A2515" s="1" t="s">
        <v>11053</v>
      </c>
      <c r="B2515" s="1" t="s">
        <v>11054</v>
      </c>
      <c r="C2515" s="1" t="s">
        <v>11055</v>
      </c>
      <c r="D2515" s="1" t="s">
        <v>11056</v>
      </c>
      <c r="E2515" s="1" t="s">
        <v>11057</v>
      </c>
      <c r="F2515" s="1">
        <v>4</v>
      </c>
      <c r="G2515" s="1">
        <v>4</v>
      </c>
      <c r="H2515" s="1">
        <v>4</v>
      </c>
      <c r="I2515" s="1">
        <v>4</v>
      </c>
      <c r="J2515" s="1">
        <v>12.2</v>
      </c>
      <c r="K2515" s="1">
        <v>43.618000000000002</v>
      </c>
      <c r="L2515" s="1">
        <v>105790000</v>
      </c>
      <c r="M2515" s="1">
        <v>105970000</v>
      </c>
      <c r="N2515" s="1">
        <v>255810000</v>
      </c>
      <c r="O2515" s="1">
        <v>236780000</v>
      </c>
      <c r="P2515" s="1">
        <v>334860000</v>
      </c>
      <c r="Q2515" s="1">
        <v>155390000</v>
      </c>
      <c r="R2515" s="1">
        <v>135000000</v>
      </c>
      <c r="S2515" s="1">
        <v>76261000</v>
      </c>
      <c r="T2515" s="1">
        <v>54648000</v>
      </c>
    </row>
    <row r="2516" spans="1:20">
      <c r="A2516" s="1" t="s">
        <v>11058</v>
      </c>
      <c r="B2516" s="1" t="s">
        <v>69</v>
      </c>
      <c r="C2516" s="1" t="s">
        <v>11059</v>
      </c>
      <c r="D2516" s="1" t="s">
        <v>11058</v>
      </c>
      <c r="E2516" s="1" t="s">
        <v>11060</v>
      </c>
      <c r="F2516" s="1">
        <v>1</v>
      </c>
      <c r="G2516" s="1">
        <v>1</v>
      </c>
      <c r="H2516" s="1">
        <v>1</v>
      </c>
      <c r="I2516" s="1">
        <v>1</v>
      </c>
      <c r="J2516" s="1">
        <v>15.7</v>
      </c>
      <c r="K2516" s="1">
        <v>8.6621000000000006</v>
      </c>
      <c r="L2516" s="1"/>
      <c r="M2516" s="1"/>
      <c r="N2516" s="1"/>
      <c r="O2516" s="1"/>
      <c r="P2516" s="1"/>
      <c r="Q2516" s="1"/>
      <c r="R2516" s="1"/>
      <c r="S2516" s="1"/>
      <c r="T2516" s="1"/>
    </row>
    <row r="2517" spans="1:20">
      <c r="A2517" s="1" t="s">
        <v>11061</v>
      </c>
      <c r="B2517" s="1" t="s">
        <v>11062</v>
      </c>
      <c r="C2517" s="1" t="s">
        <v>1741</v>
      </c>
      <c r="D2517" s="1" t="s">
        <v>11063</v>
      </c>
      <c r="E2517" s="1" t="s">
        <v>11064</v>
      </c>
      <c r="F2517" s="1">
        <v>3</v>
      </c>
      <c r="G2517" s="1">
        <v>10</v>
      </c>
      <c r="H2517" s="1">
        <v>1</v>
      </c>
      <c r="I2517" s="1">
        <v>10</v>
      </c>
      <c r="J2517" s="1">
        <v>52.2</v>
      </c>
      <c r="K2517" s="1">
        <v>21.367999999999999</v>
      </c>
      <c r="L2517" s="1">
        <v>3422700000</v>
      </c>
      <c r="M2517" s="1">
        <v>4000700000</v>
      </c>
      <c r="N2517" s="1">
        <v>2541800000</v>
      </c>
      <c r="O2517" s="1">
        <v>3133800000</v>
      </c>
      <c r="P2517" s="1">
        <v>2567400000</v>
      </c>
      <c r="Q2517" s="1">
        <v>2134400000</v>
      </c>
      <c r="R2517" s="1">
        <v>2697700000</v>
      </c>
      <c r="S2517" s="1">
        <v>3614800000</v>
      </c>
      <c r="T2517" s="1">
        <v>3913100000</v>
      </c>
    </row>
    <row r="2518" spans="1:20">
      <c r="A2518" s="1" t="s">
        <v>11065</v>
      </c>
      <c r="B2518" s="1" t="s">
        <v>11066</v>
      </c>
      <c r="C2518" s="1" t="s">
        <v>11067</v>
      </c>
      <c r="D2518" s="1" t="s">
        <v>11065</v>
      </c>
      <c r="E2518" s="1" t="s">
        <v>11068</v>
      </c>
      <c r="F2518" s="1">
        <v>1</v>
      </c>
      <c r="G2518" s="1">
        <v>2</v>
      </c>
      <c r="H2518" s="1">
        <v>1</v>
      </c>
      <c r="I2518" s="1">
        <v>1</v>
      </c>
      <c r="J2518" s="1">
        <v>21.3</v>
      </c>
      <c r="K2518" s="1">
        <v>11.992000000000001</v>
      </c>
      <c r="L2518" s="1">
        <v>185550000</v>
      </c>
      <c r="M2518" s="1"/>
      <c r="N2518" s="1">
        <v>82632000</v>
      </c>
      <c r="O2518" s="1">
        <v>64995000</v>
      </c>
      <c r="P2518" s="1">
        <v>105960000</v>
      </c>
      <c r="Q2518" s="1"/>
      <c r="R2518" s="1"/>
      <c r="S2518" s="1">
        <v>263950000</v>
      </c>
      <c r="T2518" s="1">
        <v>200140000</v>
      </c>
    </row>
    <row r="2519" spans="1:20">
      <c r="A2519" s="1" t="s">
        <v>11069</v>
      </c>
      <c r="B2519" s="1" t="s">
        <v>982</v>
      </c>
      <c r="C2519" s="1" t="s">
        <v>11070</v>
      </c>
      <c r="D2519" s="1" t="s">
        <v>11071</v>
      </c>
      <c r="E2519" s="1" t="s">
        <v>11072</v>
      </c>
      <c r="F2519" s="1">
        <v>8</v>
      </c>
      <c r="G2519" s="1">
        <v>18</v>
      </c>
      <c r="H2519" s="1">
        <v>1</v>
      </c>
      <c r="I2519" s="1">
        <v>1</v>
      </c>
      <c r="J2519" s="1">
        <v>21.7</v>
      </c>
      <c r="K2519" s="1">
        <v>112.19</v>
      </c>
      <c r="L2519" s="1"/>
      <c r="M2519" s="1"/>
      <c r="N2519" s="1">
        <v>52013000</v>
      </c>
      <c r="O2519" s="1"/>
      <c r="P2519" s="1"/>
      <c r="Q2519" s="1"/>
      <c r="R2519" s="1"/>
      <c r="S2519" s="1"/>
      <c r="T2519" s="1"/>
    </row>
    <row r="2520" spans="1:20">
      <c r="A2520" s="1" t="s">
        <v>11073</v>
      </c>
      <c r="B2520" s="1" t="s">
        <v>3522</v>
      </c>
      <c r="C2520" s="1" t="s">
        <v>11074</v>
      </c>
      <c r="D2520" s="1" t="s">
        <v>11075</v>
      </c>
      <c r="E2520" s="1" t="s">
        <v>11076</v>
      </c>
      <c r="F2520" s="1">
        <v>14</v>
      </c>
      <c r="G2520" s="1">
        <v>45</v>
      </c>
      <c r="H2520" s="1">
        <v>33</v>
      </c>
      <c r="I2520" s="1">
        <v>45</v>
      </c>
      <c r="J2520" s="1">
        <v>45</v>
      </c>
      <c r="K2520" s="1">
        <v>109.73</v>
      </c>
      <c r="L2520" s="1">
        <v>24593000000</v>
      </c>
      <c r="M2520" s="1">
        <v>19855000000</v>
      </c>
      <c r="N2520" s="1">
        <v>12480000000</v>
      </c>
      <c r="O2520" s="1">
        <v>18724000000</v>
      </c>
      <c r="P2520" s="1">
        <v>16655000000</v>
      </c>
      <c r="Q2520" s="1">
        <v>20769000000</v>
      </c>
      <c r="R2520" s="1">
        <v>15162000000</v>
      </c>
      <c r="S2520" s="1">
        <v>22778000000</v>
      </c>
      <c r="T2520" s="1">
        <v>17838000000</v>
      </c>
    </row>
    <row r="2521" spans="1:20">
      <c r="A2521" s="1" t="s">
        <v>11077</v>
      </c>
      <c r="B2521" s="1" t="s">
        <v>11078</v>
      </c>
      <c r="C2521" s="1" t="s">
        <v>11079</v>
      </c>
      <c r="D2521" s="1" t="s">
        <v>11080</v>
      </c>
      <c r="E2521" s="1" t="s">
        <v>11081</v>
      </c>
      <c r="F2521" s="1">
        <v>13</v>
      </c>
      <c r="G2521" s="1">
        <v>8</v>
      </c>
      <c r="H2521" s="1">
        <v>8</v>
      </c>
      <c r="I2521" s="1">
        <v>8</v>
      </c>
      <c r="J2521" s="1">
        <v>21.2</v>
      </c>
      <c r="K2521" s="1">
        <v>42.317</v>
      </c>
      <c r="L2521" s="1">
        <v>163690000</v>
      </c>
      <c r="M2521" s="1">
        <v>176680000</v>
      </c>
      <c r="N2521" s="1">
        <v>373900000</v>
      </c>
      <c r="O2521" s="1">
        <v>509420000</v>
      </c>
      <c r="P2521" s="1">
        <v>673630000</v>
      </c>
      <c r="Q2521" s="1">
        <v>315820000</v>
      </c>
      <c r="R2521" s="1">
        <v>207680000</v>
      </c>
      <c r="S2521" s="1">
        <v>113990000</v>
      </c>
      <c r="T2521" s="1">
        <v>231860000</v>
      </c>
    </row>
    <row r="2522" spans="1:20">
      <c r="A2522" s="1" t="s">
        <v>11082</v>
      </c>
      <c r="B2522" s="1" t="s">
        <v>11083</v>
      </c>
      <c r="C2522" s="1" t="s">
        <v>11084</v>
      </c>
      <c r="D2522" s="1" t="s">
        <v>11085</v>
      </c>
      <c r="E2522" s="1" t="s">
        <v>11086</v>
      </c>
      <c r="F2522" s="1">
        <v>7</v>
      </c>
      <c r="G2522" s="1">
        <v>22</v>
      </c>
      <c r="H2522" s="1">
        <v>22</v>
      </c>
      <c r="I2522" s="1">
        <v>22</v>
      </c>
      <c r="J2522" s="1">
        <v>46.9</v>
      </c>
      <c r="K2522" s="1">
        <v>57.363</v>
      </c>
      <c r="L2522" s="1">
        <v>944880000</v>
      </c>
      <c r="M2522" s="1">
        <v>940380000</v>
      </c>
      <c r="N2522" s="1">
        <v>1263800000</v>
      </c>
      <c r="O2522" s="1">
        <v>1323200000</v>
      </c>
      <c r="P2522" s="1">
        <v>1745500000</v>
      </c>
      <c r="Q2522" s="1">
        <v>1043900000</v>
      </c>
      <c r="R2522" s="1">
        <v>1131100000</v>
      </c>
      <c r="S2522" s="1">
        <v>695840000</v>
      </c>
      <c r="T2522" s="1">
        <v>732930000</v>
      </c>
    </row>
    <row r="2523" spans="1:20">
      <c r="A2523" s="1" t="s">
        <v>11087</v>
      </c>
      <c r="B2523" s="1" t="s">
        <v>11088</v>
      </c>
      <c r="C2523" s="1" t="s">
        <v>11089</v>
      </c>
      <c r="D2523" s="1" t="s">
        <v>11090</v>
      </c>
      <c r="E2523" s="1" t="s">
        <v>11091</v>
      </c>
      <c r="F2523" s="1">
        <v>5</v>
      </c>
      <c r="G2523" s="1">
        <v>7</v>
      </c>
      <c r="H2523" s="1">
        <v>7</v>
      </c>
      <c r="I2523" s="1">
        <v>7</v>
      </c>
      <c r="J2523" s="1">
        <v>30.6</v>
      </c>
      <c r="K2523" s="1">
        <v>34.414000000000001</v>
      </c>
      <c r="L2523" s="1">
        <v>795780000</v>
      </c>
      <c r="M2523" s="1">
        <v>730580000</v>
      </c>
      <c r="N2523" s="1">
        <v>365310000</v>
      </c>
      <c r="O2523" s="1">
        <v>476310000</v>
      </c>
      <c r="P2523" s="1">
        <v>455220000</v>
      </c>
      <c r="Q2523" s="1">
        <v>340860000</v>
      </c>
      <c r="R2523" s="1">
        <v>300380000</v>
      </c>
      <c r="S2523" s="1">
        <v>613680000</v>
      </c>
      <c r="T2523" s="1">
        <v>435250000</v>
      </c>
    </row>
    <row r="2524" spans="1:20">
      <c r="A2524" s="1" t="s">
        <v>11092</v>
      </c>
      <c r="B2524" s="1" t="s">
        <v>11093</v>
      </c>
      <c r="C2524" s="1" t="s">
        <v>11094</v>
      </c>
      <c r="D2524" s="1" t="s">
        <v>11095</v>
      </c>
      <c r="E2524" s="1" t="s">
        <v>11096</v>
      </c>
      <c r="F2524" s="1">
        <v>8</v>
      </c>
      <c r="G2524" s="1">
        <v>16</v>
      </c>
      <c r="H2524" s="1">
        <v>16</v>
      </c>
      <c r="I2524" s="1">
        <v>16</v>
      </c>
      <c r="J2524" s="1">
        <v>59.4</v>
      </c>
      <c r="K2524" s="1">
        <v>28.776</v>
      </c>
      <c r="L2524" s="1">
        <v>5807600000</v>
      </c>
      <c r="M2524" s="1">
        <v>8701700000</v>
      </c>
      <c r="N2524" s="1">
        <v>4563900000</v>
      </c>
      <c r="O2524" s="1">
        <v>6652200000</v>
      </c>
      <c r="P2524" s="1">
        <v>8600700000</v>
      </c>
      <c r="Q2524" s="1">
        <v>6729200000</v>
      </c>
      <c r="R2524" s="1">
        <v>6358000000</v>
      </c>
      <c r="S2524" s="1">
        <v>6465500000</v>
      </c>
      <c r="T2524" s="1">
        <v>6433800000</v>
      </c>
    </row>
    <row r="2525" spans="1:20">
      <c r="A2525" s="1" t="s">
        <v>11097</v>
      </c>
      <c r="B2525" s="1" t="s">
        <v>11098</v>
      </c>
      <c r="C2525" s="1" t="s">
        <v>11099</v>
      </c>
      <c r="D2525" s="1" t="s">
        <v>11100</v>
      </c>
      <c r="E2525" s="1" t="s">
        <v>11101</v>
      </c>
      <c r="F2525" s="1">
        <v>2</v>
      </c>
      <c r="G2525" s="1">
        <v>4</v>
      </c>
      <c r="H2525" s="1">
        <v>4</v>
      </c>
      <c r="I2525" s="1">
        <v>4</v>
      </c>
      <c r="J2525" s="1">
        <v>43.7</v>
      </c>
      <c r="K2525" s="1">
        <v>8.2514000000000003</v>
      </c>
      <c r="L2525" s="1">
        <v>1470300000</v>
      </c>
      <c r="M2525" s="1">
        <v>1760200000</v>
      </c>
      <c r="N2525" s="1">
        <v>1178400000</v>
      </c>
      <c r="O2525" s="1">
        <v>1683500000</v>
      </c>
      <c r="P2525" s="1">
        <v>2072900000</v>
      </c>
      <c r="Q2525" s="1">
        <v>2332700000</v>
      </c>
      <c r="R2525" s="1">
        <v>1313900000</v>
      </c>
      <c r="S2525" s="1">
        <v>1763900000</v>
      </c>
      <c r="T2525" s="1">
        <v>1385400000</v>
      </c>
    </row>
    <row r="2526" spans="1:20">
      <c r="A2526" s="1" t="s">
        <v>11102</v>
      </c>
      <c r="B2526" s="1" t="s">
        <v>11103</v>
      </c>
      <c r="C2526" s="1" t="s">
        <v>11104</v>
      </c>
      <c r="D2526" s="1" t="s">
        <v>11105</v>
      </c>
      <c r="E2526" s="1" t="s">
        <v>11106</v>
      </c>
      <c r="F2526" s="1">
        <v>5</v>
      </c>
      <c r="G2526" s="1">
        <v>12</v>
      </c>
      <c r="H2526" s="1">
        <v>11</v>
      </c>
      <c r="I2526" s="1">
        <v>12</v>
      </c>
      <c r="J2526" s="1">
        <v>40.4</v>
      </c>
      <c r="K2526" s="1">
        <v>42.484999999999999</v>
      </c>
      <c r="L2526" s="1">
        <v>1342200000</v>
      </c>
      <c r="M2526" s="1">
        <v>1199900000</v>
      </c>
      <c r="N2526" s="1">
        <v>1277700000</v>
      </c>
      <c r="O2526" s="1">
        <v>996520000</v>
      </c>
      <c r="P2526" s="1">
        <v>988260000</v>
      </c>
      <c r="Q2526" s="1">
        <v>971950000</v>
      </c>
      <c r="R2526" s="1">
        <v>2240200000</v>
      </c>
      <c r="S2526" s="1">
        <v>2005300000</v>
      </c>
      <c r="T2526" s="1">
        <v>1324600000</v>
      </c>
    </row>
    <row r="2527" spans="1:20">
      <c r="A2527" s="1" t="s">
        <v>11107</v>
      </c>
      <c r="B2527" s="1" t="s">
        <v>11108</v>
      </c>
      <c r="C2527" s="1" t="s">
        <v>11109</v>
      </c>
      <c r="D2527" s="1" t="s">
        <v>11110</v>
      </c>
      <c r="E2527" s="1" t="s">
        <v>11111</v>
      </c>
      <c r="F2527" s="1">
        <v>10</v>
      </c>
      <c r="G2527" s="1">
        <v>5</v>
      </c>
      <c r="H2527" s="1">
        <v>5</v>
      </c>
      <c r="I2527" s="1">
        <v>5</v>
      </c>
      <c r="J2527" s="1">
        <v>23.5</v>
      </c>
      <c r="K2527" s="1">
        <v>26.145</v>
      </c>
      <c r="L2527" s="1">
        <v>47835000</v>
      </c>
      <c r="M2527" s="1"/>
      <c r="N2527" s="1">
        <v>63593000</v>
      </c>
      <c r="O2527" s="1">
        <v>42032000</v>
      </c>
      <c r="P2527" s="1">
        <v>51883000</v>
      </c>
      <c r="Q2527" s="1"/>
      <c r="R2527" s="1"/>
      <c r="S2527" s="1">
        <v>37870000</v>
      </c>
      <c r="T2527" s="1"/>
    </row>
    <row r="2528" spans="1:20">
      <c r="A2528" s="1" t="s">
        <v>11112</v>
      </c>
      <c r="B2528" s="1" t="s">
        <v>1256</v>
      </c>
      <c r="C2528" s="1" t="s">
        <v>11113</v>
      </c>
      <c r="D2528" s="1" t="s">
        <v>11114</v>
      </c>
      <c r="E2528" s="1" t="s">
        <v>11115</v>
      </c>
      <c r="F2528" s="1">
        <v>6</v>
      </c>
      <c r="G2528" s="1">
        <v>8</v>
      </c>
      <c r="H2528" s="1">
        <v>3</v>
      </c>
      <c r="I2528" s="1">
        <v>8</v>
      </c>
      <c r="J2528" s="1">
        <v>25.4</v>
      </c>
      <c r="K2528" s="1">
        <v>37.186</v>
      </c>
      <c r="L2528" s="1">
        <v>358750000</v>
      </c>
      <c r="M2528" s="1">
        <v>448630000</v>
      </c>
      <c r="N2528" s="1">
        <v>518680000</v>
      </c>
      <c r="O2528" s="1">
        <v>695220000</v>
      </c>
      <c r="P2528" s="1">
        <v>572340000</v>
      </c>
      <c r="Q2528" s="1">
        <v>382270000</v>
      </c>
      <c r="R2528" s="1">
        <v>373270000</v>
      </c>
      <c r="S2528" s="1">
        <v>463550000</v>
      </c>
      <c r="T2528" s="1">
        <v>428610000</v>
      </c>
    </row>
    <row r="2529" spans="1:20">
      <c r="A2529" s="1" t="s">
        <v>11116</v>
      </c>
      <c r="B2529" s="1" t="s">
        <v>11117</v>
      </c>
      <c r="C2529" s="1" t="s">
        <v>11118</v>
      </c>
      <c r="D2529" s="1" t="s">
        <v>11116</v>
      </c>
      <c r="E2529" s="1" t="s">
        <v>11119</v>
      </c>
      <c r="F2529" s="1">
        <v>1</v>
      </c>
      <c r="G2529" s="1">
        <v>5</v>
      </c>
      <c r="H2529" s="1">
        <v>1</v>
      </c>
      <c r="I2529" s="1">
        <v>5</v>
      </c>
      <c r="J2529" s="1">
        <v>14.7</v>
      </c>
      <c r="K2529" s="1">
        <v>49.398000000000003</v>
      </c>
      <c r="L2529" s="1">
        <v>40559000</v>
      </c>
      <c r="M2529" s="1">
        <v>59710000</v>
      </c>
      <c r="N2529" s="1">
        <v>103300000</v>
      </c>
      <c r="O2529" s="1">
        <v>55038000</v>
      </c>
      <c r="P2529" s="1">
        <v>64464000</v>
      </c>
      <c r="Q2529" s="1">
        <v>34034000</v>
      </c>
      <c r="R2529" s="1">
        <v>63118000</v>
      </c>
      <c r="S2529" s="1">
        <v>54738000</v>
      </c>
      <c r="T2529" s="1">
        <v>38620000</v>
      </c>
    </row>
    <row r="2530" spans="1:20">
      <c r="A2530" s="1" t="s">
        <v>11120</v>
      </c>
      <c r="B2530" s="1" t="s">
        <v>1251</v>
      </c>
      <c r="C2530" s="1" t="s">
        <v>11121</v>
      </c>
      <c r="D2530" s="1" t="s">
        <v>11122</v>
      </c>
      <c r="E2530" s="1" t="s">
        <v>11123</v>
      </c>
      <c r="F2530" s="1">
        <v>7</v>
      </c>
      <c r="G2530" s="1">
        <v>9</v>
      </c>
      <c r="H2530" s="1">
        <v>9</v>
      </c>
      <c r="I2530" s="1">
        <v>9</v>
      </c>
      <c r="J2530" s="1">
        <v>46.8</v>
      </c>
      <c r="K2530" s="1">
        <v>27.896999999999998</v>
      </c>
      <c r="L2530" s="1">
        <v>397000000</v>
      </c>
      <c r="M2530" s="1">
        <v>431520000</v>
      </c>
      <c r="N2530" s="1">
        <v>467340000</v>
      </c>
      <c r="O2530" s="1">
        <v>511350000</v>
      </c>
      <c r="P2530" s="1">
        <v>659750000</v>
      </c>
      <c r="Q2530" s="1">
        <v>474910000</v>
      </c>
      <c r="R2530" s="1">
        <v>413740000</v>
      </c>
      <c r="S2530" s="1">
        <v>357480000</v>
      </c>
      <c r="T2530" s="1">
        <v>420920000</v>
      </c>
    </row>
    <row r="2531" spans="1:20">
      <c r="A2531" s="1" t="s">
        <v>11124</v>
      </c>
      <c r="B2531" s="1" t="s">
        <v>11125</v>
      </c>
      <c r="C2531" s="1" t="s">
        <v>11126</v>
      </c>
      <c r="D2531" s="1" t="s">
        <v>11127</v>
      </c>
      <c r="E2531" s="1" t="s">
        <v>11128</v>
      </c>
      <c r="F2531" s="1">
        <v>6</v>
      </c>
      <c r="G2531" s="1">
        <v>9</v>
      </c>
      <c r="H2531" s="1">
        <v>9</v>
      </c>
      <c r="I2531" s="1">
        <v>9</v>
      </c>
      <c r="J2531" s="1">
        <v>32.299999999999997</v>
      </c>
      <c r="K2531" s="1">
        <v>45.795999999999999</v>
      </c>
      <c r="L2531" s="1">
        <v>134980000</v>
      </c>
      <c r="M2531" s="1">
        <v>127170000</v>
      </c>
      <c r="N2531" s="1">
        <v>152560000</v>
      </c>
      <c r="O2531" s="1">
        <v>128780000</v>
      </c>
      <c r="P2531" s="1">
        <v>170920000</v>
      </c>
      <c r="Q2531" s="1">
        <v>201620000</v>
      </c>
      <c r="R2531" s="1">
        <v>121960000</v>
      </c>
      <c r="S2531" s="1">
        <v>144090000</v>
      </c>
      <c r="T2531" s="1">
        <v>125220000</v>
      </c>
    </row>
    <row r="2532" spans="1:20">
      <c r="A2532" s="1" t="s">
        <v>11129</v>
      </c>
      <c r="B2532" s="1" t="s">
        <v>11130</v>
      </c>
      <c r="C2532" s="1" t="s">
        <v>11131</v>
      </c>
      <c r="D2532" s="1" t="s">
        <v>11132</v>
      </c>
      <c r="E2532" s="1" t="s">
        <v>11133</v>
      </c>
      <c r="F2532" s="1">
        <v>3</v>
      </c>
      <c r="G2532" s="1">
        <v>2</v>
      </c>
      <c r="H2532" s="1">
        <v>2</v>
      </c>
      <c r="I2532" s="1">
        <v>2</v>
      </c>
      <c r="J2532" s="1">
        <v>25.5</v>
      </c>
      <c r="K2532" s="1">
        <v>11.53</v>
      </c>
      <c r="L2532" s="1">
        <v>75503000</v>
      </c>
      <c r="M2532" s="1">
        <v>310680000</v>
      </c>
      <c r="N2532" s="1">
        <v>193990000</v>
      </c>
      <c r="O2532" s="1">
        <v>150520000</v>
      </c>
      <c r="P2532" s="1">
        <v>205370000</v>
      </c>
      <c r="Q2532" s="1">
        <v>85595000</v>
      </c>
      <c r="R2532" s="1">
        <v>95553000</v>
      </c>
      <c r="S2532" s="1">
        <v>76856000</v>
      </c>
      <c r="T2532" s="1">
        <v>37476000</v>
      </c>
    </row>
    <row r="2533" spans="1:20">
      <c r="A2533" s="1" t="s">
        <v>11134</v>
      </c>
      <c r="B2533" s="1" t="s">
        <v>6590</v>
      </c>
      <c r="C2533" s="1" t="s">
        <v>6591</v>
      </c>
      <c r="D2533" s="1" t="s">
        <v>11134</v>
      </c>
      <c r="E2533" s="1" t="s">
        <v>11135</v>
      </c>
      <c r="F2533" s="1">
        <v>1</v>
      </c>
      <c r="G2533" s="1">
        <v>13</v>
      </c>
      <c r="H2533" s="1">
        <v>1</v>
      </c>
      <c r="I2533" s="1">
        <v>1</v>
      </c>
      <c r="J2533" s="1">
        <v>30.1</v>
      </c>
      <c r="K2533" s="1">
        <v>69.295000000000002</v>
      </c>
      <c r="L2533" s="1"/>
      <c r="M2533" s="1"/>
      <c r="N2533" s="1">
        <v>20967000</v>
      </c>
      <c r="O2533" s="1">
        <v>24317000</v>
      </c>
      <c r="P2533" s="1">
        <v>44090000</v>
      </c>
      <c r="Q2533" s="1"/>
      <c r="R2533" s="1"/>
      <c r="S2533" s="1"/>
      <c r="T2533" s="1"/>
    </row>
    <row r="2534" spans="1:20">
      <c r="A2534" s="1" t="s">
        <v>11136</v>
      </c>
      <c r="B2534" s="1" t="s">
        <v>11137</v>
      </c>
      <c r="C2534" s="1" t="s">
        <v>11138</v>
      </c>
      <c r="D2534" s="1" t="s">
        <v>11139</v>
      </c>
      <c r="E2534" s="1" t="s">
        <v>11140</v>
      </c>
      <c r="F2534" s="1">
        <v>25</v>
      </c>
      <c r="G2534" s="1">
        <v>7</v>
      </c>
      <c r="H2534" s="1">
        <v>7</v>
      </c>
      <c r="I2534" s="1">
        <v>7</v>
      </c>
      <c r="J2534" s="1">
        <v>12.8</v>
      </c>
      <c r="K2534" s="1">
        <v>102.18</v>
      </c>
      <c r="L2534" s="1">
        <v>27958000</v>
      </c>
      <c r="M2534" s="1">
        <v>42608000</v>
      </c>
      <c r="N2534" s="1">
        <v>52495000</v>
      </c>
      <c r="O2534" s="1">
        <v>55805000</v>
      </c>
      <c r="P2534" s="1">
        <v>113260000</v>
      </c>
      <c r="Q2534" s="1">
        <v>48685000</v>
      </c>
      <c r="R2534" s="1">
        <v>22078000</v>
      </c>
      <c r="S2534" s="1">
        <v>35684000</v>
      </c>
      <c r="T2534" s="1">
        <v>43789000</v>
      </c>
    </row>
    <row r="2535" spans="1:20">
      <c r="A2535" s="1" t="s">
        <v>11141</v>
      </c>
      <c r="B2535" s="1" t="s">
        <v>11142</v>
      </c>
      <c r="C2535" s="1" t="s">
        <v>11143</v>
      </c>
      <c r="D2535" s="1" t="s">
        <v>11144</v>
      </c>
      <c r="E2535" s="1" t="s">
        <v>11145</v>
      </c>
      <c r="F2535" s="1">
        <v>10</v>
      </c>
      <c r="G2535" s="1">
        <v>5</v>
      </c>
      <c r="H2535" s="1">
        <v>5</v>
      </c>
      <c r="I2535" s="1">
        <v>5</v>
      </c>
      <c r="J2535" s="1">
        <v>12.8</v>
      </c>
      <c r="K2535" s="1">
        <v>39.466000000000001</v>
      </c>
      <c r="L2535" s="1">
        <v>30257000</v>
      </c>
      <c r="M2535" s="1">
        <v>42705000</v>
      </c>
      <c r="N2535" s="1">
        <v>113210000</v>
      </c>
      <c r="O2535" s="1">
        <v>135530000</v>
      </c>
      <c r="P2535" s="1">
        <v>179840000</v>
      </c>
      <c r="Q2535" s="1">
        <v>70539000</v>
      </c>
      <c r="R2535" s="1">
        <v>52251000</v>
      </c>
      <c r="S2535" s="1">
        <v>36747000</v>
      </c>
      <c r="T2535" s="1">
        <v>37214000</v>
      </c>
    </row>
    <row r="2536" spans="1:20">
      <c r="A2536" s="1" t="s">
        <v>11146</v>
      </c>
      <c r="B2536" s="1" t="s">
        <v>11147</v>
      </c>
      <c r="C2536" s="1" t="s">
        <v>11148</v>
      </c>
      <c r="D2536" s="1" t="s">
        <v>11149</v>
      </c>
      <c r="E2536" s="1" t="s">
        <v>11150</v>
      </c>
      <c r="F2536" s="1">
        <v>2</v>
      </c>
      <c r="G2536" s="1">
        <v>2</v>
      </c>
      <c r="H2536" s="1">
        <v>2</v>
      </c>
      <c r="I2536" s="1">
        <v>2</v>
      </c>
      <c r="J2536" s="1">
        <v>5.3</v>
      </c>
      <c r="K2536" s="1">
        <v>45.975999999999999</v>
      </c>
      <c r="L2536" s="1">
        <v>60206000</v>
      </c>
      <c r="M2536" s="1">
        <v>33418000</v>
      </c>
      <c r="N2536" s="1">
        <v>18097000</v>
      </c>
      <c r="O2536" s="1"/>
      <c r="P2536" s="1">
        <v>29909000</v>
      </c>
      <c r="Q2536" s="1"/>
      <c r="R2536" s="1">
        <v>63610000</v>
      </c>
      <c r="S2536" s="1">
        <v>43922000</v>
      </c>
      <c r="T2536" s="1">
        <v>34922000</v>
      </c>
    </row>
    <row r="2537" spans="1:20">
      <c r="A2537" s="1" t="s">
        <v>11151</v>
      </c>
      <c r="B2537" s="1" t="s">
        <v>11152</v>
      </c>
      <c r="C2537" s="1" t="s">
        <v>11153</v>
      </c>
      <c r="D2537" s="1" t="s">
        <v>11154</v>
      </c>
      <c r="E2537" s="1" t="s">
        <v>11155</v>
      </c>
      <c r="F2537" s="1">
        <v>3</v>
      </c>
      <c r="G2537" s="1">
        <v>3</v>
      </c>
      <c r="H2537" s="1">
        <v>3</v>
      </c>
      <c r="I2537" s="1">
        <v>3</v>
      </c>
      <c r="J2537" s="1">
        <v>6.5</v>
      </c>
      <c r="K2537" s="1">
        <v>48.034999999999997</v>
      </c>
      <c r="L2537" s="1">
        <v>245160000</v>
      </c>
      <c r="M2537" s="1">
        <v>220260000</v>
      </c>
      <c r="N2537" s="1">
        <v>100080000</v>
      </c>
      <c r="O2537" s="1">
        <v>124250000</v>
      </c>
      <c r="P2537" s="1">
        <v>120440000</v>
      </c>
      <c r="Q2537" s="1">
        <v>196550000</v>
      </c>
      <c r="R2537" s="1"/>
      <c r="S2537" s="1">
        <v>262110000</v>
      </c>
      <c r="T2537" s="1">
        <v>241120000</v>
      </c>
    </row>
    <row r="2538" spans="1:20">
      <c r="A2538" s="1" t="s">
        <v>11156</v>
      </c>
      <c r="B2538" s="1" t="s">
        <v>11157</v>
      </c>
      <c r="C2538" s="1" t="s">
        <v>11158</v>
      </c>
      <c r="D2538" s="1" t="s">
        <v>11159</v>
      </c>
      <c r="E2538" s="1" t="s">
        <v>11160</v>
      </c>
      <c r="F2538" s="1">
        <v>7</v>
      </c>
      <c r="G2538" s="1">
        <v>16</v>
      </c>
      <c r="H2538" s="1">
        <v>15</v>
      </c>
      <c r="I2538" s="1">
        <v>16</v>
      </c>
      <c r="J2538" s="1">
        <v>46.9</v>
      </c>
      <c r="K2538" s="1">
        <v>53.84</v>
      </c>
      <c r="L2538" s="1">
        <v>952380000</v>
      </c>
      <c r="M2538" s="1">
        <v>1143200000</v>
      </c>
      <c r="N2538" s="1">
        <v>841330000</v>
      </c>
      <c r="O2538" s="1">
        <v>1123900000</v>
      </c>
      <c r="P2538" s="1">
        <v>812280000</v>
      </c>
      <c r="Q2538" s="1">
        <v>967370000</v>
      </c>
      <c r="R2538" s="1">
        <v>1296900000</v>
      </c>
      <c r="S2538" s="1">
        <v>1201900000</v>
      </c>
      <c r="T2538" s="1">
        <v>1257700000</v>
      </c>
    </row>
    <row r="2539" spans="1:20">
      <c r="A2539" s="1" t="s">
        <v>11161</v>
      </c>
      <c r="B2539" s="1" t="s">
        <v>8116</v>
      </c>
      <c r="C2539" s="1" t="s">
        <v>8117</v>
      </c>
      <c r="D2539" s="1" t="s">
        <v>11161</v>
      </c>
      <c r="E2539" s="1" t="s">
        <v>11162</v>
      </c>
      <c r="F2539" s="1">
        <v>1</v>
      </c>
      <c r="G2539" s="1">
        <v>28</v>
      </c>
      <c r="H2539" s="1">
        <v>0</v>
      </c>
      <c r="I2539" s="1">
        <v>3</v>
      </c>
      <c r="J2539" s="1">
        <v>69.7</v>
      </c>
      <c r="K2539" s="1">
        <v>32.814</v>
      </c>
      <c r="L2539" s="1">
        <v>267470000</v>
      </c>
      <c r="M2539" s="1">
        <v>124550000</v>
      </c>
      <c r="N2539" s="1">
        <v>126520000</v>
      </c>
      <c r="O2539" s="1">
        <v>106100000</v>
      </c>
      <c r="P2539" s="1">
        <v>201810000</v>
      </c>
      <c r="Q2539" s="1">
        <v>196990000</v>
      </c>
      <c r="R2539" s="1">
        <v>144230000</v>
      </c>
      <c r="S2539" s="1">
        <v>312200000</v>
      </c>
      <c r="T2539" s="1">
        <v>215470000</v>
      </c>
    </row>
    <row r="2540" spans="1:20">
      <c r="A2540" s="1" t="s">
        <v>11163</v>
      </c>
      <c r="B2540" s="1" t="s">
        <v>11164</v>
      </c>
      <c r="C2540" s="1" t="s">
        <v>11165</v>
      </c>
      <c r="D2540" s="1" t="s">
        <v>11166</v>
      </c>
      <c r="E2540" s="1" t="s">
        <v>11167</v>
      </c>
      <c r="F2540" s="1">
        <v>16</v>
      </c>
      <c r="G2540" s="1">
        <v>27</v>
      </c>
      <c r="H2540" s="1">
        <v>25</v>
      </c>
      <c r="I2540" s="1">
        <v>25</v>
      </c>
      <c r="J2540" s="1">
        <v>37.799999999999997</v>
      </c>
      <c r="K2540" s="1">
        <v>92.611999999999995</v>
      </c>
      <c r="L2540" s="1">
        <v>1771700000</v>
      </c>
      <c r="M2540" s="1">
        <v>1823600000</v>
      </c>
      <c r="N2540" s="1">
        <v>2862400000</v>
      </c>
      <c r="O2540" s="1">
        <v>2252800000</v>
      </c>
      <c r="P2540" s="1">
        <v>3235300000</v>
      </c>
      <c r="Q2540" s="1">
        <v>2037500000</v>
      </c>
      <c r="R2540" s="1">
        <v>1944600000</v>
      </c>
      <c r="S2540" s="1">
        <v>1193600000</v>
      </c>
      <c r="T2540" s="1">
        <v>1419900000</v>
      </c>
    </row>
    <row r="2541" spans="1:20">
      <c r="A2541" s="1" t="s">
        <v>11168</v>
      </c>
      <c r="B2541" s="1" t="s">
        <v>4761</v>
      </c>
      <c r="C2541" s="1" t="s">
        <v>4762</v>
      </c>
      <c r="D2541" s="1" t="s">
        <v>11169</v>
      </c>
      <c r="E2541" s="1" t="s">
        <v>11170</v>
      </c>
      <c r="F2541" s="1">
        <v>3</v>
      </c>
      <c r="G2541" s="1">
        <v>17</v>
      </c>
      <c r="H2541" s="1">
        <v>2</v>
      </c>
      <c r="I2541" s="1">
        <v>17</v>
      </c>
      <c r="J2541" s="1">
        <v>33.1</v>
      </c>
      <c r="K2541" s="1">
        <v>82.728999999999999</v>
      </c>
      <c r="L2541" s="1">
        <v>299420000</v>
      </c>
      <c r="M2541" s="1">
        <v>363530000</v>
      </c>
      <c r="N2541" s="1">
        <v>732740000</v>
      </c>
      <c r="O2541" s="1">
        <v>679960000</v>
      </c>
      <c r="P2541" s="1">
        <v>1046600000</v>
      </c>
      <c r="Q2541" s="1">
        <v>546500000</v>
      </c>
      <c r="R2541" s="1">
        <v>290170000</v>
      </c>
      <c r="S2541" s="1">
        <v>274070000</v>
      </c>
      <c r="T2541" s="1">
        <v>302540000</v>
      </c>
    </row>
    <row r="2542" spans="1:20">
      <c r="A2542" s="1" t="s">
        <v>11171</v>
      </c>
      <c r="B2542" s="1" t="s">
        <v>11172</v>
      </c>
      <c r="C2542" s="1" t="s">
        <v>11173</v>
      </c>
      <c r="D2542" s="1" t="s">
        <v>11174</v>
      </c>
      <c r="E2542" s="1" t="s">
        <v>11175</v>
      </c>
      <c r="F2542" s="1">
        <v>3</v>
      </c>
      <c r="G2542" s="1">
        <v>3</v>
      </c>
      <c r="H2542" s="1">
        <v>3</v>
      </c>
      <c r="I2542" s="1">
        <v>3</v>
      </c>
      <c r="J2542" s="1">
        <v>4.2</v>
      </c>
      <c r="K2542" s="1">
        <v>128.34</v>
      </c>
      <c r="L2542" s="1"/>
      <c r="M2542" s="1"/>
      <c r="N2542" s="1">
        <v>36464000</v>
      </c>
      <c r="O2542" s="1">
        <v>47853000</v>
      </c>
      <c r="P2542" s="1">
        <v>50419000</v>
      </c>
      <c r="Q2542" s="1"/>
      <c r="R2542" s="1"/>
      <c r="S2542" s="1"/>
      <c r="T2542" s="1"/>
    </row>
    <row r="2543" spans="1:20">
      <c r="A2543" s="1" t="s">
        <v>11176</v>
      </c>
      <c r="B2543" s="1" t="s">
        <v>11177</v>
      </c>
      <c r="C2543" s="1" t="s">
        <v>11178</v>
      </c>
      <c r="D2543" s="1" t="s">
        <v>11179</v>
      </c>
      <c r="E2543" s="1" t="s">
        <v>11180</v>
      </c>
      <c r="F2543" s="1">
        <v>5</v>
      </c>
      <c r="G2543" s="1">
        <v>6</v>
      </c>
      <c r="H2543" s="1">
        <v>3</v>
      </c>
      <c r="I2543" s="1">
        <v>6</v>
      </c>
      <c r="J2543" s="1">
        <v>8.3000000000000007</v>
      </c>
      <c r="K2543" s="1">
        <v>87.616</v>
      </c>
      <c r="L2543" s="1"/>
      <c r="M2543" s="1">
        <v>8654100</v>
      </c>
      <c r="N2543" s="1">
        <v>15283000</v>
      </c>
      <c r="O2543" s="1">
        <v>12134000</v>
      </c>
      <c r="P2543" s="1">
        <v>30011000</v>
      </c>
      <c r="Q2543" s="1">
        <v>10842000</v>
      </c>
      <c r="R2543" s="1"/>
      <c r="S2543" s="1">
        <v>7006900</v>
      </c>
      <c r="T2543" s="1">
        <v>15750000</v>
      </c>
    </row>
    <row r="2544" spans="1:20">
      <c r="A2544" s="1" t="s">
        <v>11181</v>
      </c>
      <c r="B2544" s="1" t="s">
        <v>11182</v>
      </c>
      <c r="C2544" s="1" t="s">
        <v>11183</v>
      </c>
      <c r="D2544" s="1" t="s">
        <v>11184</v>
      </c>
      <c r="E2544" s="1" t="s">
        <v>11185</v>
      </c>
      <c r="F2544" s="1">
        <v>4</v>
      </c>
      <c r="G2544" s="1">
        <v>26</v>
      </c>
      <c r="H2544" s="1">
        <v>2</v>
      </c>
      <c r="I2544" s="1">
        <v>2</v>
      </c>
      <c r="J2544" s="1">
        <v>47.7</v>
      </c>
      <c r="K2544" s="1">
        <v>74.775000000000006</v>
      </c>
      <c r="L2544" s="1">
        <v>43482000</v>
      </c>
      <c r="M2544" s="1"/>
      <c r="N2544" s="1">
        <v>83838000</v>
      </c>
      <c r="O2544" s="1"/>
      <c r="P2544" s="1">
        <v>46343000</v>
      </c>
      <c r="Q2544" s="1">
        <v>47628000</v>
      </c>
      <c r="R2544" s="1">
        <v>53850000</v>
      </c>
      <c r="S2544" s="1"/>
      <c r="T2544" s="1">
        <v>70771000</v>
      </c>
    </row>
    <row r="2545" spans="1:20">
      <c r="A2545" s="1" t="s">
        <v>11186</v>
      </c>
      <c r="B2545" s="1" t="s">
        <v>11187</v>
      </c>
      <c r="C2545" s="1" t="s">
        <v>11188</v>
      </c>
      <c r="D2545" s="1" t="s">
        <v>11189</v>
      </c>
      <c r="E2545" s="1" t="s">
        <v>11190</v>
      </c>
      <c r="F2545" s="1">
        <v>8</v>
      </c>
      <c r="G2545" s="1">
        <v>3</v>
      </c>
      <c r="H2545" s="1">
        <v>3</v>
      </c>
      <c r="I2545" s="1">
        <v>3</v>
      </c>
      <c r="J2545" s="1">
        <v>13.9</v>
      </c>
      <c r="K2545" s="1">
        <v>25.077000000000002</v>
      </c>
      <c r="L2545" s="1"/>
      <c r="M2545" s="1"/>
      <c r="N2545" s="1"/>
      <c r="O2545" s="1">
        <v>12334000</v>
      </c>
      <c r="P2545" s="1">
        <v>29088000</v>
      </c>
      <c r="Q2545" s="1">
        <v>12901000</v>
      </c>
      <c r="R2545" s="1"/>
      <c r="S2545" s="1"/>
      <c r="T2545" s="1"/>
    </row>
    <row r="2546" spans="1:20">
      <c r="A2546" s="1" t="s">
        <v>11191</v>
      </c>
      <c r="B2546" s="1" t="s">
        <v>11192</v>
      </c>
      <c r="C2546" s="1" t="s">
        <v>11193</v>
      </c>
      <c r="D2546" s="1" t="s">
        <v>11194</v>
      </c>
      <c r="E2546" s="1" t="s">
        <v>11195</v>
      </c>
      <c r="F2546" s="1">
        <v>6</v>
      </c>
      <c r="G2546" s="1">
        <v>14</v>
      </c>
      <c r="H2546" s="1">
        <v>14</v>
      </c>
      <c r="I2546" s="1">
        <v>14</v>
      </c>
      <c r="J2546" s="1">
        <v>23.5</v>
      </c>
      <c r="K2546" s="1">
        <v>85.965999999999994</v>
      </c>
      <c r="L2546" s="1">
        <v>208310000</v>
      </c>
      <c r="M2546" s="1">
        <v>202270000</v>
      </c>
      <c r="N2546" s="1">
        <v>141990000</v>
      </c>
      <c r="O2546" s="1">
        <v>271620000</v>
      </c>
      <c r="P2546" s="1">
        <v>189520000</v>
      </c>
      <c r="Q2546" s="1">
        <v>230340000</v>
      </c>
      <c r="R2546" s="1">
        <v>198880000</v>
      </c>
      <c r="S2546" s="1">
        <v>160980000</v>
      </c>
      <c r="T2546" s="1">
        <v>110770000</v>
      </c>
    </row>
    <row r="2547" spans="1:20">
      <c r="A2547" s="1" t="s">
        <v>11196</v>
      </c>
      <c r="B2547" s="1" t="s">
        <v>11197</v>
      </c>
      <c r="C2547" s="1" t="s">
        <v>11198</v>
      </c>
      <c r="D2547" s="1" t="s">
        <v>11199</v>
      </c>
      <c r="E2547" s="1" t="s">
        <v>11200</v>
      </c>
      <c r="F2547" s="1">
        <v>7</v>
      </c>
      <c r="G2547" s="1">
        <v>34</v>
      </c>
      <c r="H2547" s="1">
        <v>34</v>
      </c>
      <c r="I2547" s="1">
        <v>34</v>
      </c>
      <c r="J2547" s="1">
        <v>28.5</v>
      </c>
      <c r="K2547" s="1">
        <v>189.17</v>
      </c>
      <c r="L2547" s="1">
        <v>265870000</v>
      </c>
      <c r="M2547" s="1">
        <v>459430000</v>
      </c>
      <c r="N2547" s="1">
        <v>1166300000</v>
      </c>
      <c r="O2547" s="1">
        <v>916920000</v>
      </c>
      <c r="P2547" s="1">
        <v>1431600000</v>
      </c>
      <c r="Q2547" s="1">
        <v>507580000</v>
      </c>
      <c r="R2547" s="1">
        <v>487220000</v>
      </c>
      <c r="S2547" s="1">
        <v>164580000</v>
      </c>
      <c r="T2547" s="1">
        <v>287210000</v>
      </c>
    </row>
    <row r="2548" spans="1:20">
      <c r="A2548" s="1" t="s">
        <v>11201</v>
      </c>
      <c r="B2548" s="1" t="s">
        <v>11202</v>
      </c>
      <c r="C2548" s="1" t="s">
        <v>11203</v>
      </c>
      <c r="D2548" s="1" t="s">
        <v>11204</v>
      </c>
      <c r="E2548" s="1" t="s">
        <v>11205</v>
      </c>
      <c r="F2548" s="1">
        <v>5</v>
      </c>
      <c r="G2548" s="1">
        <v>4</v>
      </c>
      <c r="H2548" s="1">
        <v>4</v>
      </c>
      <c r="I2548" s="1">
        <v>4</v>
      </c>
      <c r="J2548" s="1">
        <v>6</v>
      </c>
      <c r="K2548" s="1">
        <v>117.47</v>
      </c>
      <c r="L2548" s="1">
        <v>6983900</v>
      </c>
      <c r="M2548" s="1"/>
      <c r="N2548" s="1"/>
      <c r="O2548" s="1"/>
      <c r="P2548" s="1">
        <v>9578100</v>
      </c>
      <c r="Q2548" s="1"/>
      <c r="R2548" s="1"/>
      <c r="S2548" s="1">
        <v>9806300</v>
      </c>
      <c r="T2548" s="1">
        <v>72197000</v>
      </c>
    </row>
    <row r="2549" spans="1:20">
      <c r="A2549" s="1" t="s">
        <v>11206</v>
      </c>
      <c r="B2549" s="1" t="s">
        <v>69</v>
      </c>
      <c r="C2549" s="1" t="s">
        <v>27</v>
      </c>
      <c r="D2549" s="1" t="s">
        <v>11207</v>
      </c>
      <c r="E2549" s="1" t="s">
        <v>11208</v>
      </c>
      <c r="F2549" s="1">
        <v>2</v>
      </c>
      <c r="G2549" s="1">
        <v>2</v>
      </c>
      <c r="H2549" s="1">
        <v>2</v>
      </c>
      <c r="I2549" s="1">
        <v>2</v>
      </c>
      <c r="J2549" s="1">
        <v>16.899999999999999</v>
      </c>
      <c r="K2549" s="1">
        <v>16.029</v>
      </c>
      <c r="L2549" s="1">
        <v>132740000</v>
      </c>
      <c r="M2549" s="1">
        <v>73051000</v>
      </c>
      <c r="N2549" s="1">
        <v>40307000</v>
      </c>
      <c r="O2549" s="1">
        <v>64107000</v>
      </c>
      <c r="P2549" s="1"/>
      <c r="Q2549" s="1">
        <v>50627000</v>
      </c>
      <c r="R2549" s="1">
        <v>67019000</v>
      </c>
      <c r="S2549" s="1"/>
      <c r="T2549" s="1"/>
    </row>
    <row r="2550" spans="1:20">
      <c r="A2550" s="1" t="s">
        <v>11209</v>
      </c>
      <c r="B2550" s="1" t="s">
        <v>69</v>
      </c>
      <c r="C2550" s="1" t="s">
        <v>27</v>
      </c>
      <c r="D2550" s="1" t="s">
        <v>11210</v>
      </c>
      <c r="E2550" s="1" t="s">
        <v>11211</v>
      </c>
      <c r="F2550" s="1">
        <v>3</v>
      </c>
      <c r="G2550" s="1">
        <v>6</v>
      </c>
      <c r="H2550" s="1">
        <v>1</v>
      </c>
      <c r="I2550" s="1">
        <v>2</v>
      </c>
      <c r="J2550" s="1">
        <v>26.4</v>
      </c>
      <c r="K2550" s="1">
        <v>29.779</v>
      </c>
      <c r="L2550" s="1">
        <v>206580000</v>
      </c>
      <c r="M2550" s="1">
        <v>103170000</v>
      </c>
      <c r="N2550" s="1">
        <v>228430000</v>
      </c>
      <c r="O2550" s="1">
        <v>105440000</v>
      </c>
      <c r="P2550" s="1">
        <v>37044000</v>
      </c>
      <c r="Q2550" s="1">
        <v>109730000</v>
      </c>
      <c r="R2550" s="1">
        <v>51472000</v>
      </c>
      <c r="S2550" s="1">
        <v>139250000</v>
      </c>
      <c r="T2550" s="1">
        <v>87805000</v>
      </c>
    </row>
    <row r="2551" spans="1:20">
      <c r="A2551" s="1" t="s">
        <v>11212</v>
      </c>
      <c r="B2551" s="1" t="s">
        <v>69</v>
      </c>
      <c r="C2551" s="1" t="s">
        <v>27</v>
      </c>
      <c r="D2551" s="1" t="s">
        <v>11212</v>
      </c>
      <c r="E2551" s="1" t="s">
        <v>11213</v>
      </c>
      <c r="F2551" s="1">
        <v>1</v>
      </c>
      <c r="G2551" s="1">
        <v>11</v>
      </c>
      <c r="H2551" s="1">
        <v>11</v>
      </c>
      <c r="I2551" s="1">
        <v>11</v>
      </c>
      <c r="J2551" s="1">
        <v>27.1</v>
      </c>
      <c r="K2551" s="1">
        <v>43.634</v>
      </c>
      <c r="L2551" s="1">
        <v>1630200000</v>
      </c>
      <c r="M2551" s="1">
        <v>705930000</v>
      </c>
      <c r="N2551" s="1">
        <v>1387100000</v>
      </c>
      <c r="O2551" s="1">
        <v>168650000</v>
      </c>
      <c r="P2551" s="1">
        <v>394070000</v>
      </c>
      <c r="Q2551" s="1">
        <v>1231300000</v>
      </c>
      <c r="R2551" s="1">
        <v>528110000</v>
      </c>
      <c r="S2551" s="1">
        <v>3715900000</v>
      </c>
      <c r="T2551" s="1">
        <v>704460000</v>
      </c>
    </row>
    <row r="2552" spans="1:20">
      <c r="A2552" s="1" t="s">
        <v>11214</v>
      </c>
      <c r="B2552" s="1" t="s">
        <v>69</v>
      </c>
      <c r="C2552" s="1" t="s">
        <v>27</v>
      </c>
      <c r="D2552" s="1" t="s">
        <v>11214</v>
      </c>
      <c r="E2552" s="1" t="s">
        <v>11215</v>
      </c>
      <c r="F2552" s="1">
        <v>1</v>
      </c>
      <c r="G2552" s="1">
        <v>2</v>
      </c>
      <c r="H2552" s="1">
        <v>1</v>
      </c>
      <c r="I2552" s="1">
        <v>1</v>
      </c>
      <c r="J2552" s="1">
        <v>22</v>
      </c>
      <c r="K2552" s="1">
        <v>13.346</v>
      </c>
      <c r="L2552" s="1">
        <v>160950000</v>
      </c>
      <c r="M2552" s="1">
        <v>82463000</v>
      </c>
      <c r="N2552" s="1">
        <v>106780000</v>
      </c>
      <c r="O2552" s="1">
        <v>45076000</v>
      </c>
      <c r="P2552" s="1">
        <v>25247000</v>
      </c>
      <c r="Q2552" s="1">
        <v>116450000</v>
      </c>
      <c r="R2552" s="1">
        <v>76017000</v>
      </c>
      <c r="S2552" s="1">
        <v>99300000</v>
      </c>
      <c r="T2552" s="1">
        <v>42541000</v>
      </c>
    </row>
    <row r="2553" spans="1:20">
      <c r="A2553" s="1" t="s">
        <v>11216</v>
      </c>
      <c r="B2553" s="1" t="s">
        <v>69</v>
      </c>
      <c r="C2553" s="1" t="s">
        <v>27</v>
      </c>
      <c r="D2553" s="1" t="s">
        <v>11216</v>
      </c>
      <c r="E2553" s="1" t="s">
        <v>11217</v>
      </c>
      <c r="F2553" s="1">
        <v>1</v>
      </c>
      <c r="G2553" s="1">
        <v>2</v>
      </c>
      <c r="H2553" s="1">
        <v>2</v>
      </c>
      <c r="I2553" s="1">
        <v>2</v>
      </c>
      <c r="J2553" s="1">
        <v>29.6</v>
      </c>
      <c r="K2553" s="1">
        <v>10.547000000000001</v>
      </c>
      <c r="L2553" s="1">
        <v>62607000</v>
      </c>
      <c r="M2553" s="1">
        <v>32906000</v>
      </c>
      <c r="N2553" s="1">
        <v>40816000</v>
      </c>
      <c r="O2553" s="1"/>
      <c r="P2553" s="1"/>
      <c r="Q2553" s="1"/>
      <c r="R2553" s="1">
        <v>28010000</v>
      </c>
      <c r="S2553" s="1">
        <v>47740000</v>
      </c>
      <c r="T2553" s="1">
        <v>17085000</v>
      </c>
    </row>
    <row r="2554" spans="1:20">
      <c r="A2554" s="1" t="s">
        <v>11218</v>
      </c>
      <c r="B2554" s="1" t="s">
        <v>11219</v>
      </c>
      <c r="C2554" s="1" t="s">
        <v>11220</v>
      </c>
      <c r="D2554" s="1" t="s">
        <v>11221</v>
      </c>
      <c r="E2554" s="1" t="s">
        <v>11222</v>
      </c>
      <c r="F2554" s="1">
        <v>8</v>
      </c>
      <c r="G2554" s="1">
        <v>5</v>
      </c>
      <c r="H2554" s="1">
        <v>5</v>
      </c>
      <c r="I2554" s="1">
        <v>5</v>
      </c>
      <c r="J2554" s="1">
        <v>43.2</v>
      </c>
      <c r="K2554" s="1">
        <v>12.682</v>
      </c>
      <c r="L2554" s="1">
        <v>559140000</v>
      </c>
      <c r="M2554" s="1">
        <v>581470000</v>
      </c>
      <c r="N2554" s="1">
        <v>408510000</v>
      </c>
      <c r="O2554" s="1">
        <v>512140000</v>
      </c>
      <c r="P2554" s="1">
        <v>282430000</v>
      </c>
      <c r="Q2554" s="1">
        <v>496670000</v>
      </c>
      <c r="R2554" s="1">
        <v>420110000</v>
      </c>
      <c r="S2554" s="1">
        <v>463760000</v>
      </c>
      <c r="T2554" s="1">
        <v>381540000</v>
      </c>
    </row>
    <row r="2555" spans="1:20">
      <c r="A2555" s="1" t="s">
        <v>11223</v>
      </c>
      <c r="B2555" s="1" t="s">
        <v>11224</v>
      </c>
      <c r="C2555" s="1" t="s">
        <v>11225</v>
      </c>
      <c r="D2555" s="1" t="s">
        <v>11226</v>
      </c>
      <c r="E2555" s="1" t="s">
        <v>11227</v>
      </c>
      <c r="F2555" s="1">
        <v>4</v>
      </c>
      <c r="G2555" s="1">
        <v>10</v>
      </c>
      <c r="H2555" s="1">
        <v>10</v>
      </c>
      <c r="I2555" s="1">
        <v>10</v>
      </c>
      <c r="J2555" s="1">
        <v>75.3</v>
      </c>
      <c r="K2555" s="1">
        <v>16.608000000000001</v>
      </c>
      <c r="L2555" s="1">
        <v>2571100000</v>
      </c>
      <c r="M2555" s="1">
        <v>3196800000</v>
      </c>
      <c r="N2555" s="1">
        <v>2127100000</v>
      </c>
      <c r="O2555" s="1">
        <v>2928700000</v>
      </c>
      <c r="P2555" s="1">
        <v>2297200000</v>
      </c>
      <c r="Q2555" s="1">
        <v>2625800000</v>
      </c>
      <c r="R2555" s="1">
        <v>1685500000</v>
      </c>
      <c r="S2555" s="1">
        <v>2696700000</v>
      </c>
      <c r="T2555" s="1">
        <v>2560900000</v>
      </c>
    </row>
    <row r="2556" spans="1:20">
      <c r="A2556" s="1" t="s">
        <v>11228</v>
      </c>
      <c r="B2556" s="1" t="s">
        <v>69</v>
      </c>
      <c r="C2556" s="1" t="s">
        <v>11229</v>
      </c>
      <c r="D2556" s="1" t="s">
        <v>11230</v>
      </c>
      <c r="E2556" s="1" t="s">
        <v>11231</v>
      </c>
      <c r="F2556" s="1">
        <v>2</v>
      </c>
      <c r="G2556" s="1">
        <v>1</v>
      </c>
      <c r="H2556" s="1">
        <v>1</v>
      </c>
      <c r="I2556" s="1">
        <v>1</v>
      </c>
      <c r="J2556" s="1">
        <v>13.5</v>
      </c>
      <c r="K2556" s="1">
        <v>24.062000000000001</v>
      </c>
      <c r="L2556" s="1">
        <v>8008200</v>
      </c>
      <c r="M2556" s="1"/>
      <c r="N2556" s="1"/>
      <c r="O2556" s="1">
        <v>14980000</v>
      </c>
      <c r="P2556" s="1">
        <v>16450000</v>
      </c>
      <c r="Q2556" s="1"/>
      <c r="R2556" s="1"/>
      <c r="S2556" s="1"/>
      <c r="T2556" s="1"/>
    </row>
    <row r="2557" spans="1:20">
      <c r="A2557" s="1" t="s">
        <v>11232</v>
      </c>
      <c r="B2557" s="1" t="s">
        <v>69</v>
      </c>
      <c r="C2557" s="1" t="s">
        <v>11233</v>
      </c>
      <c r="D2557" s="1" t="s">
        <v>11234</v>
      </c>
      <c r="E2557" s="1" t="s">
        <v>11235</v>
      </c>
      <c r="F2557" s="1">
        <v>3</v>
      </c>
      <c r="G2557" s="1">
        <v>23</v>
      </c>
      <c r="H2557" s="1">
        <v>23</v>
      </c>
      <c r="I2557" s="1">
        <v>23</v>
      </c>
      <c r="J2557" s="1">
        <v>31.8</v>
      </c>
      <c r="K2557" s="1">
        <v>76.741</v>
      </c>
      <c r="L2557" s="1">
        <v>413990000</v>
      </c>
      <c r="M2557" s="1">
        <v>877750000</v>
      </c>
      <c r="N2557" s="1">
        <v>2396500000</v>
      </c>
      <c r="O2557" s="1">
        <v>2682200000</v>
      </c>
      <c r="P2557" s="1">
        <v>4115000000</v>
      </c>
      <c r="Q2557" s="1">
        <v>1741200000</v>
      </c>
      <c r="R2557" s="1">
        <v>706010000</v>
      </c>
      <c r="S2557" s="1">
        <v>106680000</v>
      </c>
      <c r="T2557" s="1">
        <v>296640000</v>
      </c>
    </row>
    <row r="2558" spans="1:20">
      <c r="A2558" s="1" t="s">
        <v>11236</v>
      </c>
      <c r="B2558" s="1" t="s">
        <v>69</v>
      </c>
      <c r="C2558" s="1" t="s">
        <v>27</v>
      </c>
      <c r="D2558" s="1" t="s">
        <v>11236</v>
      </c>
      <c r="E2558" s="1" t="s">
        <v>11237</v>
      </c>
      <c r="F2558" s="1">
        <v>1</v>
      </c>
      <c r="G2558" s="1">
        <v>1</v>
      </c>
      <c r="H2558" s="1">
        <v>1</v>
      </c>
      <c r="I2558" s="1">
        <v>1</v>
      </c>
      <c r="J2558" s="1">
        <v>21.6</v>
      </c>
      <c r="K2558" s="1">
        <v>14.303000000000001</v>
      </c>
      <c r="L2558" s="1"/>
      <c r="M2558" s="1"/>
      <c r="N2558" s="1"/>
      <c r="O2558" s="1"/>
      <c r="P2558" s="1"/>
      <c r="Q2558" s="1"/>
      <c r="R2558" s="1">
        <v>23017000</v>
      </c>
      <c r="S2558" s="1"/>
      <c r="T2558" s="1"/>
    </row>
    <row r="2559" spans="1:20">
      <c r="A2559" s="1" t="s">
        <v>11238</v>
      </c>
      <c r="B2559" s="1" t="s">
        <v>4408</v>
      </c>
      <c r="C2559" s="1" t="s">
        <v>8307</v>
      </c>
      <c r="D2559" s="1" t="s">
        <v>11238</v>
      </c>
      <c r="E2559" s="1" t="s">
        <v>11239</v>
      </c>
      <c r="F2559" s="1">
        <v>1</v>
      </c>
      <c r="G2559" s="1">
        <v>38</v>
      </c>
      <c r="H2559" s="1">
        <v>0</v>
      </c>
      <c r="I2559" s="1">
        <v>1</v>
      </c>
      <c r="J2559" s="1">
        <v>63</v>
      </c>
      <c r="K2559" s="1">
        <v>75.823999999999998</v>
      </c>
      <c r="L2559" s="1">
        <v>102680000</v>
      </c>
      <c r="M2559" s="1">
        <v>71685000</v>
      </c>
      <c r="N2559" s="1">
        <v>63435000</v>
      </c>
      <c r="O2559" s="1">
        <v>79736000</v>
      </c>
      <c r="P2559" s="1">
        <v>131140000</v>
      </c>
      <c r="Q2559" s="1"/>
      <c r="R2559" s="1">
        <v>80053000</v>
      </c>
      <c r="S2559" s="1">
        <v>129600000</v>
      </c>
      <c r="T2559" s="1">
        <v>183990000</v>
      </c>
    </row>
    <row r="2560" spans="1:20">
      <c r="A2560" s="1" t="s">
        <v>11240</v>
      </c>
      <c r="B2560" s="1" t="s">
        <v>11241</v>
      </c>
      <c r="C2560" s="1" t="s">
        <v>11242</v>
      </c>
      <c r="D2560" s="1" t="s">
        <v>11243</v>
      </c>
      <c r="E2560" s="1" t="s">
        <v>11244</v>
      </c>
      <c r="F2560" s="1">
        <v>3</v>
      </c>
      <c r="G2560" s="1">
        <v>2</v>
      </c>
      <c r="H2560" s="1">
        <v>2</v>
      </c>
      <c r="I2560" s="1">
        <v>2</v>
      </c>
      <c r="J2560" s="1">
        <v>11.8</v>
      </c>
      <c r="K2560" s="1">
        <v>32.755000000000003</v>
      </c>
      <c r="L2560" s="1"/>
      <c r="M2560" s="1">
        <v>50748000</v>
      </c>
      <c r="N2560" s="1">
        <v>19812000</v>
      </c>
      <c r="O2560" s="1">
        <v>52166000</v>
      </c>
      <c r="P2560" s="1">
        <v>42970000</v>
      </c>
      <c r="Q2560" s="1">
        <v>56840000</v>
      </c>
      <c r="R2560" s="1">
        <v>33298000</v>
      </c>
      <c r="S2560" s="1">
        <v>31337000</v>
      </c>
      <c r="T2560" s="1">
        <v>34005000</v>
      </c>
    </row>
    <row r="2561" spans="1:20">
      <c r="A2561" s="1" t="s">
        <v>11245</v>
      </c>
      <c r="B2561" s="1" t="s">
        <v>9813</v>
      </c>
      <c r="C2561" s="1" t="s">
        <v>11246</v>
      </c>
      <c r="D2561" s="1" t="s">
        <v>11247</v>
      </c>
      <c r="E2561" s="1" t="s">
        <v>11248</v>
      </c>
      <c r="F2561" s="1">
        <v>9</v>
      </c>
      <c r="G2561" s="1">
        <v>17</v>
      </c>
      <c r="H2561" s="1">
        <v>14</v>
      </c>
      <c r="I2561" s="1">
        <v>15</v>
      </c>
      <c r="J2561" s="1">
        <v>27.4</v>
      </c>
      <c r="K2561" s="1">
        <v>85.591999999999999</v>
      </c>
      <c r="L2561" s="1">
        <v>655700000</v>
      </c>
      <c r="M2561" s="1">
        <v>498000000</v>
      </c>
      <c r="N2561" s="1">
        <v>859380000</v>
      </c>
      <c r="O2561" s="1">
        <v>675530000</v>
      </c>
      <c r="P2561" s="1">
        <v>924300000</v>
      </c>
      <c r="Q2561" s="1">
        <v>429460000</v>
      </c>
      <c r="R2561" s="1">
        <v>714980000</v>
      </c>
      <c r="S2561" s="1">
        <v>609860000</v>
      </c>
      <c r="T2561" s="1">
        <v>536590000</v>
      </c>
    </row>
    <row r="2562" spans="1:20">
      <c r="A2562" s="1" t="s">
        <v>11249</v>
      </c>
      <c r="B2562" s="1" t="s">
        <v>11250</v>
      </c>
      <c r="C2562" s="1" t="s">
        <v>11251</v>
      </c>
      <c r="D2562" s="1" t="s">
        <v>11252</v>
      </c>
      <c r="E2562" s="1" t="s">
        <v>11253</v>
      </c>
      <c r="F2562" s="1">
        <v>5</v>
      </c>
      <c r="G2562" s="1">
        <v>9</v>
      </c>
      <c r="H2562" s="1">
        <v>7</v>
      </c>
      <c r="I2562" s="1">
        <v>9</v>
      </c>
      <c r="J2562" s="1">
        <v>40.9</v>
      </c>
      <c r="K2562" s="1">
        <v>39.040999999999997</v>
      </c>
      <c r="L2562" s="1">
        <v>368330000</v>
      </c>
      <c r="M2562" s="1">
        <v>365060000</v>
      </c>
      <c r="N2562" s="1">
        <v>344460000</v>
      </c>
      <c r="O2562" s="1">
        <v>461000000</v>
      </c>
      <c r="P2562" s="1">
        <v>489420000</v>
      </c>
      <c r="Q2562" s="1">
        <v>426620000</v>
      </c>
      <c r="R2562" s="1">
        <v>472340000</v>
      </c>
      <c r="S2562" s="1">
        <v>355220000</v>
      </c>
      <c r="T2562" s="1">
        <v>385360000</v>
      </c>
    </row>
    <row r="2563" spans="1:20">
      <c r="A2563" s="1" t="s">
        <v>11254</v>
      </c>
      <c r="B2563" s="1" t="s">
        <v>674</v>
      </c>
      <c r="C2563" s="1" t="s">
        <v>11255</v>
      </c>
      <c r="D2563" s="1" t="s">
        <v>11256</v>
      </c>
      <c r="E2563" s="1" t="s">
        <v>11257</v>
      </c>
      <c r="F2563" s="1">
        <v>5</v>
      </c>
      <c r="G2563" s="1">
        <v>92</v>
      </c>
      <c r="H2563" s="1">
        <v>1</v>
      </c>
      <c r="I2563" s="1">
        <v>1</v>
      </c>
      <c r="J2563" s="1">
        <v>53.4</v>
      </c>
      <c r="K2563" s="1">
        <v>251.43</v>
      </c>
      <c r="L2563" s="1"/>
      <c r="M2563" s="1"/>
      <c r="N2563" s="1"/>
      <c r="O2563" s="1"/>
      <c r="P2563" s="1"/>
      <c r="Q2563" s="1"/>
      <c r="R2563" s="1"/>
      <c r="S2563" s="1"/>
      <c r="T2563" s="1">
        <v>44072000</v>
      </c>
    </row>
    <row r="2564" spans="1:20">
      <c r="A2564" s="1" t="s">
        <v>11258</v>
      </c>
      <c r="B2564" s="1" t="s">
        <v>11259</v>
      </c>
      <c r="C2564" s="1" t="s">
        <v>11260</v>
      </c>
      <c r="D2564" s="1" t="s">
        <v>11261</v>
      </c>
      <c r="E2564" s="1" t="s">
        <v>11262</v>
      </c>
      <c r="F2564" s="1">
        <v>7</v>
      </c>
      <c r="G2564" s="1">
        <v>5</v>
      </c>
      <c r="H2564" s="1">
        <v>5</v>
      </c>
      <c r="I2564" s="1">
        <v>5</v>
      </c>
      <c r="J2564" s="1">
        <v>68.900000000000006</v>
      </c>
      <c r="K2564" s="1">
        <v>11.448</v>
      </c>
      <c r="L2564" s="1">
        <v>554800000</v>
      </c>
      <c r="M2564" s="1">
        <v>754350000</v>
      </c>
      <c r="N2564" s="1">
        <v>450890000</v>
      </c>
      <c r="O2564" s="1">
        <v>610730000</v>
      </c>
      <c r="P2564" s="1">
        <v>502020000</v>
      </c>
      <c r="Q2564" s="1">
        <v>694110000</v>
      </c>
      <c r="R2564" s="1">
        <v>663600000</v>
      </c>
      <c r="S2564" s="1">
        <v>658280000</v>
      </c>
      <c r="T2564" s="1">
        <v>631410000</v>
      </c>
    </row>
    <row r="2565" spans="1:20">
      <c r="A2565" s="1" t="s">
        <v>11263</v>
      </c>
      <c r="B2565" s="1" t="s">
        <v>11264</v>
      </c>
      <c r="C2565" s="1" t="s">
        <v>11265</v>
      </c>
      <c r="D2565" s="1" t="s">
        <v>11266</v>
      </c>
      <c r="E2565" s="1" t="s">
        <v>11267</v>
      </c>
      <c r="F2565" s="1">
        <v>3</v>
      </c>
      <c r="G2565" s="1">
        <v>39</v>
      </c>
      <c r="H2565" s="1">
        <v>0</v>
      </c>
      <c r="I2565" s="1">
        <v>39</v>
      </c>
      <c r="J2565" s="1">
        <v>23.8</v>
      </c>
      <c r="K2565" s="1">
        <v>256.73</v>
      </c>
      <c r="L2565" s="1">
        <v>379840000</v>
      </c>
      <c r="M2565" s="1">
        <v>737010000</v>
      </c>
      <c r="N2565" s="1">
        <v>1954700000</v>
      </c>
      <c r="O2565" s="1">
        <v>333740000</v>
      </c>
      <c r="P2565" s="1">
        <v>447780000</v>
      </c>
      <c r="Q2565" s="1">
        <v>558430000</v>
      </c>
      <c r="R2565" s="1">
        <v>2373000000</v>
      </c>
      <c r="S2565" s="1">
        <v>402440000</v>
      </c>
      <c r="T2565" s="1">
        <v>493480000</v>
      </c>
    </row>
    <row r="2566" spans="1:20">
      <c r="A2566" s="1" t="s">
        <v>11268</v>
      </c>
      <c r="B2566" s="1" t="s">
        <v>11269</v>
      </c>
      <c r="C2566" s="1" t="s">
        <v>11270</v>
      </c>
      <c r="D2566" s="1" t="s">
        <v>11271</v>
      </c>
      <c r="E2566" s="1" t="s">
        <v>11272</v>
      </c>
      <c r="F2566" s="1">
        <v>6</v>
      </c>
      <c r="G2566" s="1">
        <v>18</v>
      </c>
      <c r="H2566" s="1">
        <v>18</v>
      </c>
      <c r="I2566" s="1">
        <v>18</v>
      </c>
      <c r="J2566" s="1">
        <v>73.5</v>
      </c>
      <c r="K2566" s="1">
        <v>30.721</v>
      </c>
      <c r="L2566" s="1">
        <v>9540700000</v>
      </c>
      <c r="M2566" s="1">
        <v>9222700000</v>
      </c>
      <c r="N2566" s="1">
        <v>6595100000</v>
      </c>
      <c r="O2566" s="1">
        <v>9614300000</v>
      </c>
      <c r="P2566" s="1">
        <v>7581500000</v>
      </c>
      <c r="Q2566" s="1">
        <v>9489800000</v>
      </c>
      <c r="R2566" s="1">
        <v>10811000000</v>
      </c>
      <c r="S2566" s="1">
        <v>10694000000</v>
      </c>
      <c r="T2566" s="1">
        <v>10628000000</v>
      </c>
    </row>
    <row r="2567" spans="1:20">
      <c r="A2567" s="1" t="s">
        <v>11273</v>
      </c>
      <c r="B2567" s="1" t="s">
        <v>11274</v>
      </c>
      <c r="C2567" s="1" t="s">
        <v>11275</v>
      </c>
      <c r="D2567" s="1" t="s">
        <v>11276</v>
      </c>
      <c r="E2567" s="1" t="s">
        <v>11277</v>
      </c>
      <c r="F2567" s="1">
        <v>10</v>
      </c>
      <c r="G2567" s="1">
        <v>20</v>
      </c>
      <c r="H2567" s="1">
        <v>20</v>
      </c>
      <c r="I2567" s="1">
        <v>20</v>
      </c>
      <c r="J2567" s="1">
        <v>23.6</v>
      </c>
      <c r="K2567" s="1">
        <v>119.71</v>
      </c>
      <c r="L2567" s="1">
        <v>750850000</v>
      </c>
      <c r="M2567" s="1">
        <v>759650000</v>
      </c>
      <c r="N2567" s="1">
        <v>740750000</v>
      </c>
      <c r="O2567" s="1">
        <v>680000000</v>
      </c>
      <c r="P2567" s="1">
        <v>440810000</v>
      </c>
      <c r="Q2567" s="1">
        <v>649060000</v>
      </c>
      <c r="R2567" s="1">
        <v>1086600000</v>
      </c>
      <c r="S2567" s="1">
        <v>818250000</v>
      </c>
      <c r="T2567" s="1">
        <v>699770000</v>
      </c>
    </row>
    <row r="2568" spans="1:20">
      <c r="A2568" s="1" t="s">
        <v>11278</v>
      </c>
      <c r="B2568" s="1" t="s">
        <v>11279</v>
      </c>
      <c r="C2568" s="1" t="s">
        <v>11280</v>
      </c>
      <c r="D2568" s="1" t="s">
        <v>11281</v>
      </c>
      <c r="E2568" s="1" t="s">
        <v>11282</v>
      </c>
      <c r="F2568" s="1">
        <v>5</v>
      </c>
      <c r="G2568" s="1">
        <v>13</v>
      </c>
      <c r="H2568" s="1">
        <v>10</v>
      </c>
      <c r="I2568" s="1">
        <v>10</v>
      </c>
      <c r="J2568" s="1">
        <v>35.5</v>
      </c>
      <c r="K2568" s="1">
        <v>46.871000000000002</v>
      </c>
      <c r="L2568" s="1">
        <v>37924000</v>
      </c>
      <c r="M2568" s="1">
        <v>102370000</v>
      </c>
      <c r="N2568" s="1">
        <v>252400000</v>
      </c>
      <c r="O2568" s="1">
        <v>312070000</v>
      </c>
      <c r="P2568" s="1">
        <v>363570000</v>
      </c>
      <c r="Q2568" s="1">
        <v>225330000</v>
      </c>
      <c r="R2568" s="1">
        <v>65958000</v>
      </c>
      <c r="S2568" s="1"/>
      <c r="T2568" s="1">
        <v>64207000</v>
      </c>
    </row>
    <row r="2569" spans="1:20">
      <c r="A2569" s="1" t="s">
        <v>11283</v>
      </c>
      <c r="B2569" s="1" t="s">
        <v>11284</v>
      </c>
      <c r="C2569" s="1" t="s">
        <v>11285</v>
      </c>
      <c r="D2569" s="1" t="s">
        <v>11286</v>
      </c>
      <c r="E2569" s="1" t="s">
        <v>11287</v>
      </c>
      <c r="F2569" s="1">
        <v>6</v>
      </c>
      <c r="G2569" s="1">
        <v>13</v>
      </c>
      <c r="H2569" s="1">
        <v>13</v>
      </c>
      <c r="I2569" s="1">
        <v>13</v>
      </c>
      <c r="J2569" s="1">
        <v>10.1</v>
      </c>
      <c r="K2569" s="1">
        <v>129.22999999999999</v>
      </c>
      <c r="L2569" s="1">
        <v>1629500000</v>
      </c>
      <c r="M2569" s="1">
        <v>5262000000</v>
      </c>
      <c r="N2569" s="1">
        <v>2595600000</v>
      </c>
      <c r="O2569" s="1">
        <v>1750100000</v>
      </c>
      <c r="P2569" s="1">
        <v>1191200000</v>
      </c>
      <c r="Q2569" s="1">
        <v>2959000000</v>
      </c>
      <c r="R2569" s="1">
        <v>3007000000</v>
      </c>
      <c r="S2569" s="1">
        <v>1167400000</v>
      </c>
      <c r="T2569" s="1">
        <v>2142400000</v>
      </c>
    </row>
    <row r="2570" spans="1:20">
      <c r="A2570" s="1" t="s">
        <v>11288</v>
      </c>
      <c r="B2570" s="1" t="s">
        <v>11289</v>
      </c>
      <c r="C2570" s="1" t="s">
        <v>11290</v>
      </c>
      <c r="D2570" s="1" t="s">
        <v>11291</v>
      </c>
      <c r="E2570" s="1" t="s">
        <v>11292</v>
      </c>
      <c r="F2570" s="1">
        <v>3</v>
      </c>
      <c r="G2570" s="1">
        <v>2</v>
      </c>
      <c r="H2570" s="1">
        <v>2</v>
      </c>
      <c r="I2570" s="1">
        <v>2</v>
      </c>
      <c r="J2570" s="1">
        <v>13.9</v>
      </c>
      <c r="K2570" s="1">
        <v>20.13</v>
      </c>
      <c r="L2570" s="1">
        <v>31598000</v>
      </c>
      <c r="M2570" s="1">
        <v>19131000</v>
      </c>
      <c r="N2570" s="1"/>
      <c r="O2570" s="1"/>
      <c r="P2570" s="1">
        <v>22627000</v>
      </c>
      <c r="Q2570" s="1"/>
      <c r="R2570" s="1">
        <v>21295000</v>
      </c>
      <c r="S2570" s="1">
        <v>31725000</v>
      </c>
      <c r="T2570" s="1">
        <v>41886000</v>
      </c>
    </row>
    <row r="2571" spans="1:20">
      <c r="A2571" s="1" t="s">
        <v>11293</v>
      </c>
      <c r="B2571" s="1" t="s">
        <v>11294</v>
      </c>
      <c r="C2571" s="1" t="s">
        <v>11295</v>
      </c>
      <c r="D2571" s="1" t="s">
        <v>11296</v>
      </c>
      <c r="E2571" s="1" t="s">
        <v>11297</v>
      </c>
      <c r="F2571" s="1">
        <v>4</v>
      </c>
      <c r="G2571" s="1">
        <v>12</v>
      </c>
      <c r="H2571" s="1">
        <v>12</v>
      </c>
      <c r="I2571" s="1">
        <v>12</v>
      </c>
      <c r="J2571" s="1">
        <v>23.3</v>
      </c>
      <c r="K2571" s="1">
        <v>66.974999999999994</v>
      </c>
      <c r="L2571" s="1">
        <v>199340000</v>
      </c>
      <c r="M2571" s="1">
        <v>299760000</v>
      </c>
      <c r="N2571" s="1">
        <v>143290000</v>
      </c>
      <c r="O2571" s="1">
        <v>423470000</v>
      </c>
      <c r="P2571" s="1">
        <v>258330000</v>
      </c>
      <c r="Q2571" s="1">
        <v>400140000</v>
      </c>
      <c r="R2571" s="1">
        <v>352900000</v>
      </c>
      <c r="S2571" s="1">
        <v>273820000</v>
      </c>
      <c r="T2571" s="1">
        <v>417520000</v>
      </c>
    </row>
    <row r="2572" spans="1:20">
      <c r="A2572" s="1" t="s">
        <v>11298</v>
      </c>
      <c r="B2572" s="1" t="s">
        <v>11299</v>
      </c>
      <c r="C2572" s="1" t="s">
        <v>11300</v>
      </c>
      <c r="D2572" s="1" t="s">
        <v>11298</v>
      </c>
      <c r="E2572" s="1" t="s">
        <v>11301</v>
      </c>
      <c r="F2572" s="1">
        <v>1</v>
      </c>
      <c r="G2572" s="1">
        <v>4</v>
      </c>
      <c r="H2572" s="1">
        <v>4</v>
      </c>
      <c r="I2572" s="1">
        <v>4</v>
      </c>
      <c r="J2572" s="1">
        <v>17.5</v>
      </c>
      <c r="K2572" s="1">
        <v>25.731000000000002</v>
      </c>
      <c r="L2572" s="1">
        <v>69990000</v>
      </c>
      <c r="M2572" s="1">
        <v>73845000</v>
      </c>
      <c r="N2572" s="1">
        <v>143080000</v>
      </c>
      <c r="O2572" s="1">
        <v>67148000</v>
      </c>
      <c r="P2572" s="1">
        <v>57391000</v>
      </c>
      <c r="Q2572" s="1">
        <v>56038000</v>
      </c>
      <c r="R2572" s="1">
        <v>90730000</v>
      </c>
      <c r="S2572" s="1">
        <v>83346000</v>
      </c>
      <c r="T2572" s="1">
        <v>74382000</v>
      </c>
    </row>
    <row r="2573" spans="1:20">
      <c r="A2573" s="1" t="s">
        <v>11302</v>
      </c>
      <c r="B2573" s="1" t="s">
        <v>11303</v>
      </c>
      <c r="C2573" s="1" t="s">
        <v>11304</v>
      </c>
      <c r="D2573" s="1" t="s">
        <v>11305</v>
      </c>
      <c r="E2573" s="1" t="s">
        <v>11306</v>
      </c>
      <c r="F2573" s="1">
        <v>7</v>
      </c>
      <c r="G2573" s="1">
        <v>5</v>
      </c>
      <c r="H2573" s="1">
        <v>4</v>
      </c>
      <c r="I2573" s="1">
        <v>4</v>
      </c>
      <c r="J2573" s="1">
        <v>12.6</v>
      </c>
      <c r="K2573" s="1">
        <v>49.13</v>
      </c>
      <c r="L2573" s="1">
        <v>77296000</v>
      </c>
      <c r="M2573" s="1">
        <v>70567000</v>
      </c>
      <c r="N2573" s="1">
        <v>45544000</v>
      </c>
      <c r="O2573" s="1">
        <v>64535000</v>
      </c>
      <c r="P2573" s="1">
        <v>62130000</v>
      </c>
      <c r="Q2573" s="1">
        <v>44503000</v>
      </c>
      <c r="R2573" s="1">
        <v>80246000</v>
      </c>
      <c r="S2573" s="1">
        <v>66250000</v>
      </c>
      <c r="T2573" s="1">
        <v>62126000</v>
      </c>
    </row>
    <row r="2574" spans="1:20">
      <c r="A2574" s="1" t="s">
        <v>11307</v>
      </c>
      <c r="B2574" s="1" t="s">
        <v>11308</v>
      </c>
      <c r="C2574" s="1" t="s">
        <v>11309</v>
      </c>
      <c r="D2574" s="1" t="s">
        <v>11310</v>
      </c>
      <c r="E2574" s="1" t="s">
        <v>11311</v>
      </c>
      <c r="F2574" s="1">
        <v>3</v>
      </c>
      <c r="G2574" s="1">
        <v>10</v>
      </c>
      <c r="H2574" s="1">
        <v>10</v>
      </c>
      <c r="I2574" s="1">
        <v>10</v>
      </c>
      <c r="J2574" s="1">
        <v>8.3000000000000007</v>
      </c>
      <c r="K2574" s="1">
        <v>138.99</v>
      </c>
      <c r="L2574" s="1">
        <v>1363800000</v>
      </c>
      <c r="M2574" s="1">
        <v>4482400000</v>
      </c>
      <c r="N2574" s="1">
        <v>1657100000</v>
      </c>
      <c r="O2574" s="1">
        <v>1220400000</v>
      </c>
      <c r="P2574" s="1">
        <v>1168300000</v>
      </c>
      <c r="Q2574" s="1">
        <v>2998000000</v>
      </c>
      <c r="R2574" s="1">
        <v>2535000000</v>
      </c>
      <c r="S2574" s="1">
        <v>727610000</v>
      </c>
      <c r="T2574" s="1">
        <v>2011400000</v>
      </c>
    </row>
    <row r="2575" spans="1:20">
      <c r="A2575" s="1" t="s">
        <v>11312</v>
      </c>
      <c r="B2575" s="1" t="s">
        <v>3157</v>
      </c>
      <c r="C2575" s="1" t="s">
        <v>11313</v>
      </c>
      <c r="D2575" s="1" t="s">
        <v>11314</v>
      </c>
      <c r="E2575" s="1" t="s">
        <v>11315</v>
      </c>
      <c r="F2575" s="1">
        <v>7</v>
      </c>
      <c r="G2575" s="1">
        <v>20</v>
      </c>
      <c r="H2575" s="1">
        <v>10</v>
      </c>
      <c r="I2575" s="1">
        <v>20</v>
      </c>
      <c r="J2575" s="1">
        <v>60.9</v>
      </c>
      <c r="K2575" s="1">
        <v>50.47</v>
      </c>
      <c r="L2575" s="1">
        <v>8570800000</v>
      </c>
      <c r="M2575" s="1">
        <v>11511000000</v>
      </c>
      <c r="N2575" s="1">
        <v>13139000000</v>
      </c>
      <c r="O2575" s="1">
        <v>13397000000</v>
      </c>
      <c r="P2575" s="1">
        <v>18141000000</v>
      </c>
      <c r="Q2575" s="1">
        <v>12891000000</v>
      </c>
      <c r="R2575" s="1">
        <v>10008000000</v>
      </c>
      <c r="S2575" s="1">
        <v>6822400000</v>
      </c>
      <c r="T2575" s="1">
        <v>9572300000</v>
      </c>
    </row>
    <row r="2576" spans="1:20">
      <c r="A2576" s="1" t="s">
        <v>11316</v>
      </c>
      <c r="B2576" s="1" t="s">
        <v>11317</v>
      </c>
      <c r="C2576" s="1" t="s">
        <v>11318</v>
      </c>
      <c r="D2576" s="1" t="s">
        <v>11319</v>
      </c>
      <c r="E2576" s="1" t="s">
        <v>11320</v>
      </c>
      <c r="F2576" s="1">
        <v>2</v>
      </c>
      <c r="G2576" s="1">
        <v>8</v>
      </c>
      <c r="H2576" s="1">
        <v>1</v>
      </c>
      <c r="I2576" s="1">
        <v>1</v>
      </c>
      <c r="J2576" s="1">
        <v>36.1</v>
      </c>
      <c r="K2576" s="1">
        <v>31.614999999999998</v>
      </c>
      <c r="L2576" s="1"/>
      <c r="M2576" s="1"/>
      <c r="N2576" s="1">
        <v>10787000</v>
      </c>
      <c r="O2576" s="1">
        <v>11399000</v>
      </c>
      <c r="P2576" s="1">
        <v>19697000</v>
      </c>
      <c r="Q2576" s="1">
        <v>11782000</v>
      </c>
      <c r="R2576" s="1"/>
      <c r="S2576" s="1"/>
      <c r="T2576" s="1"/>
    </row>
    <row r="2577" spans="1:20">
      <c r="A2577" s="1" t="s">
        <v>11321</v>
      </c>
      <c r="B2577" s="1" t="s">
        <v>11322</v>
      </c>
      <c r="C2577" s="1" t="s">
        <v>11323</v>
      </c>
      <c r="D2577" s="1" t="s">
        <v>11324</v>
      </c>
      <c r="E2577" s="1" t="s">
        <v>11325</v>
      </c>
      <c r="F2577" s="1">
        <v>8</v>
      </c>
      <c r="G2577" s="1">
        <v>23</v>
      </c>
      <c r="H2577" s="1">
        <v>23</v>
      </c>
      <c r="I2577" s="1">
        <v>23</v>
      </c>
      <c r="J2577" s="1">
        <v>44.8</v>
      </c>
      <c r="K2577" s="1">
        <v>61.482999999999997</v>
      </c>
      <c r="L2577" s="1">
        <v>2749300000</v>
      </c>
      <c r="M2577" s="1">
        <v>2201800000</v>
      </c>
      <c r="N2577" s="1">
        <v>2029700000</v>
      </c>
      <c r="O2577" s="1">
        <v>2399000000</v>
      </c>
      <c r="P2577" s="1">
        <v>2196500000</v>
      </c>
      <c r="Q2577" s="1">
        <v>2644900000</v>
      </c>
      <c r="R2577" s="1">
        <v>2064600000</v>
      </c>
      <c r="S2577" s="1">
        <v>2343400000</v>
      </c>
      <c r="T2577" s="1">
        <v>3393100000</v>
      </c>
    </row>
    <row r="2578" spans="1:20">
      <c r="A2578" s="1" t="s">
        <v>11326</v>
      </c>
      <c r="B2578" s="1" t="s">
        <v>11327</v>
      </c>
      <c r="C2578" s="1" t="s">
        <v>11328</v>
      </c>
      <c r="D2578" s="1" t="s">
        <v>11329</v>
      </c>
      <c r="E2578" s="1" t="s">
        <v>11330</v>
      </c>
      <c r="F2578" s="1">
        <v>13</v>
      </c>
      <c r="G2578" s="1">
        <v>8</v>
      </c>
      <c r="H2578" s="1">
        <v>8</v>
      </c>
      <c r="I2578" s="1">
        <v>8</v>
      </c>
      <c r="J2578" s="1">
        <v>22.1</v>
      </c>
      <c r="K2578" s="1">
        <v>37.331000000000003</v>
      </c>
      <c r="L2578" s="1">
        <v>429100000</v>
      </c>
      <c r="M2578" s="1">
        <v>417740000</v>
      </c>
      <c r="N2578" s="1">
        <v>808850000</v>
      </c>
      <c r="O2578" s="1">
        <v>480110000</v>
      </c>
      <c r="P2578" s="1">
        <v>470080000</v>
      </c>
      <c r="Q2578" s="1">
        <v>504180000</v>
      </c>
      <c r="R2578" s="1">
        <v>329680000</v>
      </c>
      <c r="S2578" s="1">
        <v>386990000</v>
      </c>
      <c r="T2578" s="1">
        <v>379170000</v>
      </c>
    </row>
    <row r="2579" spans="1:20">
      <c r="A2579" s="1" t="s">
        <v>11331</v>
      </c>
      <c r="B2579" s="1" t="s">
        <v>11332</v>
      </c>
      <c r="C2579" s="1" t="s">
        <v>11333</v>
      </c>
      <c r="D2579" s="1" t="s">
        <v>11334</v>
      </c>
      <c r="E2579" s="1" t="s">
        <v>11335</v>
      </c>
      <c r="F2579" s="1">
        <v>3</v>
      </c>
      <c r="G2579" s="1">
        <v>11</v>
      </c>
      <c r="H2579" s="1">
        <v>0</v>
      </c>
      <c r="I2579" s="1">
        <v>2</v>
      </c>
      <c r="J2579" s="1">
        <v>47.7</v>
      </c>
      <c r="K2579" s="1">
        <v>25.658999999999999</v>
      </c>
      <c r="L2579" s="1">
        <v>15641000</v>
      </c>
      <c r="M2579" s="1">
        <v>16904000</v>
      </c>
      <c r="N2579" s="1">
        <v>9965000</v>
      </c>
      <c r="O2579" s="1">
        <v>10266000</v>
      </c>
      <c r="P2579" s="1"/>
      <c r="Q2579" s="1"/>
      <c r="R2579" s="1">
        <v>15391000</v>
      </c>
      <c r="S2579" s="1"/>
      <c r="T2579" s="1"/>
    </row>
    <row r="2580" spans="1:20">
      <c r="A2580" s="1" t="s">
        <v>11336</v>
      </c>
      <c r="B2580" s="1" t="s">
        <v>8437</v>
      </c>
      <c r="C2580" s="1" t="s">
        <v>11337</v>
      </c>
      <c r="D2580" s="1" t="s">
        <v>11338</v>
      </c>
      <c r="E2580" s="1" t="s">
        <v>11339</v>
      </c>
      <c r="F2580" s="1">
        <v>8</v>
      </c>
      <c r="G2580" s="1">
        <v>16</v>
      </c>
      <c r="H2580" s="1">
        <v>0</v>
      </c>
      <c r="I2580" s="1">
        <v>16</v>
      </c>
      <c r="J2580" s="1">
        <v>63.8</v>
      </c>
      <c r="K2580" s="1">
        <v>25.827999999999999</v>
      </c>
      <c r="L2580" s="1">
        <v>1616200000</v>
      </c>
      <c r="M2580" s="1">
        <v>3011100000</v>
      </c>
      <c r="N2580" s="1">
        <v>1537300000</v>
      </c>
      <c r="O2580" s="1">
        <v>2167000000</v>
      </c>
      <c r="P2580" s="1">
        <v>1947800000</v>
      </c>
      <c r="Q2580" s="1">
        <v>2901800000</v>
      </c>
      <c r="R2580" s="1">
        <v>2629100000</v>
      </c>
      <c r="S2580" s="1">
        <v>2122600000</v>
      </c>
      <c r="T2580" s="1">
        <v>2938300000</v>
      </c>
    </row>
    <row r="2581" spans="1:20">
      <c r="A2581" s="1" t="s">
        <v>11340</v>
      </c>
      <c r="B2581" s="1" t="s">
        <v>8437</v>
      </c>
      <c r="C2581" s="1" t="s">
        <v>11341</v>
      </c>
      <c r="D2581" s="1" t="s">
        <v>11342</v>
      </c>
      <c r="E2581" s="1" t="s">
        <v>11343</v>
      </c>
      <c r="F2581" s="1">
        <v>3</v>
      </c>
      <c r="G2581" s="1">
        <v>11</v>
      </c>
      <c r="H2581" s="1">
        <v>0</v>
      </c>
      <c r="I2581" s="1">
        <v>3</v>
      </c>
      <c r="J2581" s="1">
        <v>49.5</v>
      </c>
      <c r="K2581" s="1">
        <v>25.846</v>
      </c>
      <c r="L2581" s="1">
        <v>122170000</v>
      </c>
      <c r="M2581" s="1">
        <v>55726000</v>
      </c>
      <c r="N2581" s="1">
        <v>91333000</v>
      </c>
      <c r="O2581" s="1">
        <v>86750000</v>
      </c>
      <c r="P2581" s="1">
        <v>75216000</v>
      </c>
      <c r="Q2581" s="1">
        <v>80660000</v>
      </c>
      <c r="R2581" s="1">
        <v>83988000</v>
      </c>
      <c r="S2581" s="1">
        <v>91427000</v>
      </c>
      <c r="T2581" s="1">
        <v>94204000</v>
      </c>
    </row>
    <row r="2582" spans="1:20">
      <c r="A2582" s="1" t="s">
        <v>11344</v>
      </c>
      <c r="B2582" s="1" t="s">
        <v>11345</v>
      </c>
      <c r="C2582" s="1" t="s">
        <v>11346</v>
      </c>
      <c r="D2582" s="1" t="s">
        <v>11347</v>
      </c>
      <c r="E2582" s="1" t="s">
        <v>11348</v>
      </c>
      <c r="F2582" s="1">
        <v>5</v>
      </c>
      <c r="G2582" s="1">
        <v>14</v>
      </c>
      <c r="H2582" s="1">
        <v>14</v>
      </c>
      <c r="I2582" s="1">
        <v>14</v>
      </c>
      <c r="J2582" s="1">
        <v>68.599999999999994</v>
      </c>
      <c r="K2582" s="1">
        <v>23.437999999999999</v>
      </c>
      <c r="L2582" s="1">
        <v>4279900000</v>
      </c>
      <c r="M2582" s="1">
        <v>5472000000</v>
      </c>
      <c r="N2582" s="1">
        <v>4750000000</v>
      </c>
      <c r="O2582" s="1">
        <v>4181100000</v>
      </c>
      <c r="P2582" s="1">
        <v>3017100000</v>
      </c>
      <c r="Q2582" s="1">
        <v>4165100000</v>
      </c>
      <c r="R2582" s="1">
        <v>4642100000</v>
      </c>
      <c r="S2582" s="1">
        <v>4793800000</v>
      </c>
      <c r="T2582" s="1">
        <v>4235400000</v>
      </c>
    </row>
    <row r="2583" spans="1:20">
      <c r="A2583" s="1" t="s">
        <v>11349</v>
      </c>
      <c r="B2583" s="1" t="s">
        <v>4408</v>
      </c>
      <c r="C2583" s="1" t="s">
        <v>8307</v>
      </c>
      <c r="D2583" s="1" t="s">
        <v>11349</v>
      </c>
      <c r="E2583" s="1" t="s">
        <v>11350</v>
      </c>
      <c r="F2583" s="1">
        <v>1</v>
      </c>
      <c r="G2583" s="1">
        <v>38</v>
      </c>
      <c r="H2583" s="1">
        <v>1</v>
      </c>
      <c r="I2583" s="1">
        <v>1</v>
      </c>
      <c r="J2583" s="1">
        <v>62.7</v>
      </c>
      <c r="K2583" s="1">
        <v>75.227999999999994</v>
      </c>
      <c r="L2583" s="1"/>
      <c r="M2583" s="1">
        <v>10562000</v>
      </c>
      <c r="N2583" s="1"/>
      <c r="O2583" s="1"/>
      <c r="P2583" s="1">
        <v>33030000</v>
      </c>
      <c r="Q2583" s="1"/>
      <c r="R2583" s="1"/>
      <c r="S2583" s="1"/>
      <c r="T2583" s="1"/>
    </row>
    <row r="2584" spans="1:20">
      <c r="A2584" s="1" t="s">
        <v>11351</v>
      </c>
      <c r="B2584" s="1" t="s">
        <v>11352</v>
      </c>
      <c r="C2584" s="1" t="s">
        <v>11353</v>
      </c>
      <c r="D2584" s="1" t="s">
        <v>11354</v>
      </c>
      <c r="E2584" s="1" t="s">
        <v>11355</v>
      </c>
      <c r="F2584" s="1">
        <v>10</v>
      </c>
      <c r="G2584" s="1">
        <v>8</v>
      </c>
      <c r="H2584" s="1">
        <v>8</v>
      </c>
      <c r="I2584" s="1">
        <v>8</v>
      </c>
      <c r="J2584" s="1">
        <v>30.5</v>
      </c>
      <c r="K2584" s="1">
        <v>34.287999999999997</v>
      </c>
      <c r="L2584" s="1">
        <v>464450000</v>
      </c>
      <c r="M2584" s="1">
        <v>346000000</v>
      </c>
      <c r="N2584" s="1">
        <v>403960000</v>
      </c>
      <c r="O2584" s="1">
        <v>467490000</v>
      </c>
      <c r="P2584" s="1">
        <v>450430000</v>
      </c>
      <c r="Q2584" s="1">
        <v>431440000</v>
      </c>
      <c r="R2584" s="1">
        <v>331080000</v>
      </c>
      <c r="S2584" s="1">
        <v>333040000</v>
      </c>
      <c r="T2584" s="1">
        <v>469160000</v>
      </c>
    </row>
    <row r="2585" spans="1:20">
      <c r="A2585" s="1" t="s">
        <v>11356</v>
      </c>
      <c r="B2585" s="1" t="s">
        <v>11357</v>
      </c>
      <c r="C2585" s="1" t="s">
        <v>11358</v>
      </c>
      <c r="D2585" s="1" t="s">
        <v>11359</v>
      </c>
      <c r="E2585" s="1" t="s">
        <v>11360</v>
      </c>
      <c r="F2585" s="1">
        <v>6</v>
      </c>
      <c r="G2585" s="1">
        <v>6</v>
      </c>
      <c r="H2585" s="1">
        <v>2</v>
      </c>
      <c r="I2585" s="1">
        <v>2</v>
      </c>
      <c r="J2585" s="1">
        <v>17.8</v>
      </c>
      <c r="K2585" s="1">
        <v>49.314999999999998</v>
      </c>
      <c r="L2585" s="1">
        <v>31484000</v>
      </c>
      <c r="M2585" s="1">
        <v>45588000</v>
      </c>
      <c r="N2585" s="1"/>
      <c r="O2585" s="1">
        <v>26540000</v>
      </c>
      <c r="P2585" s="1">
        <v>49352000</v>
      </c>
      <c r="Q2585" s="1">
        <v>23648000</v>
      </c>
      <c r="R2585" s="1">
        <v>54015000</v>
      </c>
      <c r="S2585" s="1">
        <v>23883000</v>
      </c>
      <c r="T2585" s="1">
        <v>37481000</v>
      </c>
    </row>
    <row r="2586" spans="1:20">
      <c r="A2586" s="1" t="s">
        <v>11361</v>
      </c>
      <c r="B2586" s="1" t="s">
        <v>11362</v>
      </c>
      <c r="C2586" s="1" t="s">
        <v>11363</v>
      </c>
      <c r="D2586" s="1" t="s">
        <v>11364</v>
      </c>
      <c r="E2586" s="1" t="s">
        <v>11365</v>
      </c>
      <c r="F2586" s="1">
        <v>7</v>
      </c>
      <c r="G2586" s="1">
        <v>13</v>
      </c>
      <c r="H2586" s="1">
        <v>13</v>
      </c>
      <c r="I2586" s="1">
        <v>13</v>
      </c>
      <c r="J2586" s="1">
        <v>25.4</v>
      </c>
      <c r="K2586" s="1">
        <v>79.56</v>
      </c>
      <c r="L2586" s="1">
        <v>249260000</v>
      </c>
      <c r="M2586" s="1">
        <v>319070000</v>
      </c>
      <c r="N2586" s="1">
        <v>322680000</v>
      </c>
      <c r="O2586" s="1">
        <v>374150000</v>
      </c>
      <c r="P2586" s="1">
        <v>370180000</v>
      </c>
      <c r="Q2586" s="1">
        <v>322300000</v>
      </c>
      <c r="R2586" s="1">
        <v>244760000</v>
      </c>
      <c r="S2586" s="1">
        <v>442840000</v>
      </c>
      <c r="T2586" s="1">
        <v>209700000</v>
      </c>
    </row>
    <row r="2587" spans="1:20">
      <c r="A2587" s="1" t="s">
        <v>11366</v>
      </c>
      <c r="B2587" s="1" t="s">
        <v>9309</v>
      </c>
      <c r="C2587" s="1" t="s">
        <v>11367</v>
      </c>
      <c r="D2587" s="1" t="s">
        <v>11368</v>
      </c>
      <c r="E2587" s="1" t="s">
        <v>11369</v>
      </c>
      <c r="F2587" s="1">
        <v>6</v>
      </c>
      <c r="G2587" s="1">
        <v>19</v>
      </c>
      <c r="H2587" s="1">
        <v>1</v>
      </c>
      <c r="I2587" s="1">
        <v>19</v>
      </c>
      <c r="J2587" s="1">
        <v>57.2</v>
      </c>
      <c r="K2587" s="1">
        <v>36.454000000000001</v>
      </c>
      <c r="L2587" s="1">
        <v>18780000000</v>
      </c>
      <c r="M2587" s="1">
        <v>22367000000</v>
      </c>
      <c r="N2587" s="1">
        <v>13878000000</v>
      </c>
      <c r="O2587" s="1">
        <v>21157000000</v>
      </c>
      <c r="P2587" s="1">
        <v>17769000000</v>
      </c>
      <c r="Q2587" s="1">
        <v>17763000000</v>
      </c>
      <c r="R2587" s="1">
        <v>13211000000</v>
      </c>
      <c r="S2587" s="1">
        <v>20506000000</v>
      </c>
      <c r="T2587" s="1">
        <v>18293000000</v>
      </c>
    </row>
    <row r="2588" spans="1:20">
      <c r="A2588" s="1" t="s">
        <v>11370</v>
      </c>
      <c r="B2588" s="1" t="s">
        <v>1716</v>
      </c>
      <c r="C2588" s="1" t="s">
        <v>11371</v>
      </c>
      <c r="D2588" s="1" t="s">
        <v>11372</v>
      </c>
      <c r="E2588" s="1" t="s">
        <v>11373</v>
      </c>
      <c r="F2588" s="1">
        <v>8</v>
      </c>
      <c r="G2588" s="1">
        <v>11</v>
      </c>
      <c r="H2588" s="1">
        <v>10</v>
      </c>
      <c r="I2588" s="1">
        <v>11</v>
      </c>
      <c r="J2588" s="1">
        <v>13.2</v>
      </c>
      <c r="K2588" s="1">
        <v>115.2</v>
      </c>
      <c r="L2588" s="1">
        <v>52660000</v>
      </c>
      <c r="M2588" s="1">
        <v>54985000</v>
      </c>
      <c r="N2588" s="1">
        <v>117260000</v>
      </c>
      <c r="O2588" s="1">
        <v>83101000</v>
      </c>
      <c r="P2588" s="1">
        <v>64700000</v>
      </c>
      <c r="Q2588" s="1">
        <v>58937000</v>
      </c>
      <c r="R2588" s="1">
        <v>31752000</v>
      </c>
      <c r="S2588" s="1">
        <v>42395000</v>
      </c>
      <c r="T2588" s="1">
        <v>31886000</v>
      </c>
    </row>
    <row r="2589" spans="1:20">
      <c r="A2589" s="1" t="s">
        <v>11374</v>
      </c>
      <c r="B2589" s="1" t="s">
        <v>11375</v>
      </c>
      <c r="C2589" s="1" t="s">
        <v>11376</v>
      </c>
      <c r="D2589" s="1" t="s">
        <v>11377</v>
      </c>
      <c r="E2589" s="1" t="s">
        <v>11378</v>
      </c>
      <c r="F2589" s="1">
        <v>3</v>
      </c>
      <c r="G2589" s="1">
        <v>3</v>
      </c>
      <c r="H2589" s="1">
        <v>3</v>
      </c>
      <c r="I2589" s="1">
        <v>3</v>
      </c>
      <c r="J2589" s="1">
        <v>7.5</v>
      </c>
      <c r="K2589" s="1">
        <v>56.155000000000001</v>
      </c>
      <c r="L2589" s="1"/>
      <c r="M2589" s="1"/>
      <c r="N2589" s="1">
        <v>33407000</v>
      </c>
      <c r="O2589" s="1">
        <v>31938000</v>
      </c>
      <c r="P2589" s="1">
        <v>70579000</v>
      </c>
      <c r="Q2589" s="1">
        <v>17978000</v>
      </c>
      <c r="R2589" s="1"/>
      <c r="S2589" s="1"/>
      <c r="T2589" s="1"/>
    </row>
    <row r="2590" spans="1:20">
      <c r="A2590" s="1" t="s">
        <v>11379</v>
      </c>
      <c r="B2590" s="1" t="s">
        <v>11380</v>
      </c>
      <c r="C2590" s="1" t="s">
        <v>11381</v>
      </c>
      <c r="D2590" s="1" t="s">
        <v>11382</v>
      </c>
      <c r="E2590" s="1" t="s">
        <v>11383</v>
      </c>
      <c r="F2590" s="1">
        <v>8</v>
      </c>
      <c r="G2590" s="1">
        <v>17</v>
      </c>
      <c r="H2590" s="1">
        <v>17</v>
      </c>
      <c r="I2590" s="1">
        <v>17</v>
      </c>
      <c r="J2590" s="1">
        <v>73.8</v>
      </c>
      <c r="K2590" s="1">
        <v>30.858000000000001</v>
      </c>
      <c r="L2590" s="1">
        <v>10281000000</v>
      </c>
      <c r="M2590" s="1">
        <v>12303000000</v>
      </c>
      <c r="N2590" s="1">
        <v>11560000000</v>
      </c>
      <c r="O2590" s="1">
        <v>12284000000</v>
      </c>
      <c r="P2590" s="1">
        <v>13711000000</v>
      </c>
      <c r="Q2590" s="1">
        <v>10381000000</v>
      </c>
      <c r="R2590" s="1">
        <v>7683100000</v>
      </c>
      <c r="S2590" s="1">
        <v>10390000000</v>
      </c>
      <c r="T2590" s="1">
        <v>8750400000</v>
      </c>
    </row>
    <row r="2591" spans="1:20">
      <c r="A2591" s="1" t="s">
        <v>11384</v>
      </c>
      <c r="B2591" s="1" t="s">
        <v>11385</v>
      </c>
      <c r="C2591" s="1" t="s">
        <v>11386</v>
      </c>
      <c r="D2591" s="1" t="s">
        <v>11387</v>
      </c>
      <c r="E2591" s="1" t="s">
        <v>11388</v>
      </c>
      <c r="F2591" s="1">
        <v>6</v>
      </c>
      <c r="G2591" s="1">
        <v>2</v>
      </c>
      <c r="H2591" s="1">
        <v>2</v>
      </c>
      <c r="I2591" s="1">
        <v>2</v>
      </c>
      <c r="J2591" s="1">
        <v>4.0999999999999996</v>
      </c>
      <c r="K2591" s="1">
        <v>55.106999999999999</v>
      </c>
      <c r="L2591" s="1"/>
      <c r="M2591" s="1"/>
      <c r="N2591" s="1">
        <v>157700000</v>
      </c>
      <c r="O2591" s="1">
        <v>116510000</v>
      </c>
      <c r="P2591" s="1">
        <v>241920000</v>
      </c>
      <c r="Q2591" s="1"/>
      <c r="R2591" s="1"/>
      <c r="S2591" s="1"/>
      <c r="T2591" s="1"/>
    </row>
    <row r="2592" spans="1:20">
      <c r="A2592" s="1" t="s">
        <v>11389</v>
      </c>
      <c r="B2592" s="1" t="s">
        <v>11390</v>
      </c>
      <c r="C2592" s="1" t="s">
        <v>11391</v>
      </c>
      <c r="D2592" s="1" t="s">
        <v>11392</v>
      </c>
      <c r="E2592" s="1" t="s">
        <v>11393</v>
      </c>
      <c r="F2592" s="1">
        <v>3</v>
      </c>
      <c r="G2592" s="1">
        <v>16</v>
      </c>
      <c r="H2592" s="1">
        <v>16</v>
      </c>
      <c r="I2592" s="1">
        <v>16</v>
      </c>
      <c r="J2592" s="1">
        <v>55.4</v>
      </c>
      <c r="K2592" s="1">
        <v>34.134999999999998</v>
      </c>
      <c r="L2592" s="1">
        <v>4053600000</v>
      </c>
      <c r="M2592" s="1">
        <v>4717300000</v>
      </c>
      <c r="N2592" s="1">
        <v>3472200000</v>
      </c>
      <c r="O2592" s="1">
        <v>4423200000</v>
      </c>
      <c r="P2592" s="1">
        <v>3273800000</v>
      </c>
      <c r="Q2592" s="1">
        <v>4177800000</v>
      </c>
      <c r="R2592" s="1">
        <v>4207400000</v>
      </c>
      <c r="S2592" s="1">
        <v>5105000000</v>
      </c>
      <c r="T2592" s="1">
        <v>5264700000</v>
      </c>
    </row>
    <row r="2593" spans="1:20">
      <c r="A2593" s="1" t="s">
        <v>11394</v>
      </c>
      <c r="B2593" s="1" t="s">
        <v>11182</v>
      </c>
      <c r="C2593" s="1" t="s">
        <v>11183</v>
      </c>
      <c r="D2593" s="1" t="s">
        <v>11395</v>
      </c>
      <c r="E2593" s="1" t="s">
        <v>11396</v>
      </c>
      <c r="F2593" s="1">
        <v>2</v>
      </c>
      <c r="G2593" s="1">
        <v>27</v>
      </c>
      <c r="H2593" s="1">
        <v>3</v>
      </c>
      <c r="I2593" s="1">
        <v>27</v>
      </c>
      <c r="J2593" s="1">
        <v>47.8</v>
      </c>
      <c r="K2593" s="1">
        <v>74.789000000000001</v>
      </c>
      <c r="L2593" s="1">
        <v>6026000000</v>
      </c>
      <c r="M2593" s="1">
        <v>5077700000</v>
      </c>
      <c r="N2593" s="1">
        <v>4152700000</v>
      </c>
      <c r="O2593" s="1">
        <v>5213200000</v>
      </c>
      <c r="P2593" s="1">
        <v>4817800000</v>
      </c>
      <c r="Q2593" s="1">
        <v>5670800000</v>
      </c>
      <c r="R2593" s="1">
        <v>4461600000</v>
      </c>
      <c r="S2593" s="1">
        <v>5538500000</v>
      </c>
      <c r="T2593" s="1">
        <v>4865300000</v>
      </c>
    </row>
    <row r="2594" spans="1:20">
      <c r="A2594" s="1" t="s">
        <v>11397</v>
      </c>
      <c r="B2594" s="1" t="s">
        <v>11398</v>
      </c>
      <c r="C2594" s="1" t="s">
        <v>11399</v>
      </c>
      <c r="D2594" s="1" t="s">
        <v>11400</v>
      </c>
      <c r="E2594" s="1" t="s">
        <v>11401</v>
      </c>
      <c r="F2594" s="1">
        <v>4</v>
      </c>
      <c r="G2594" s="1">
        <v>11</v>
      </c>
      <c r="H2594" s="1">
        <v>9</v>
      </c>
      <c r="I2594" s="1">
        <v>11</v>
      </c>
      <c r="J2594" s="1">
        <v>61.4</v>
      </c>
      <c r="K2594" s="1">
        <v>18.518000000000001</v>
      </c>
      <c r="L2594" s="1">
        <v>1287000000</v>
      </c>
      <c r="M2594" s="1">
        <v>1504700000</v>
      </c>
      <c r="N2594" s="1">
        <v>4080700000</v>
      </c>
      <c r="O2594" s="1">
        <v>3410800000</v>
      </c>
      <c r="P2594" s="1">
        <v>4204200000</v>
      </c>
      <c r="Q2594" s="1">
        <v>3619100000</v>
      </c>
      <c r="R2594" s="1">
        <v>1278300000</v>
      </c>
      <c r="S2594" s="1">
        <v>1178200000</v>
      </c>
      <c r="T2594" s="1">
        <v>1173100000</v>
      </c>
    </row>
    <row r="2595" spans="1:20">
      <c r="A2595" s="1" t="s">
        <v>11402</v>
      </c>
      <c r="B2595" s="1" t="s">
        <v>11403</v>
      </c>
      <c r="C2595" s="1" t="s">
        <v>11404</v>
      </c>
      <c r="D2595" s="1" t="s">
        <v>11405</v>
      </c>
      <c r="E2595" s="1" t="s">
        <v>11406</v>
      </c>
      <c r="F2595" s="1">
        <v>8</v>
      </c>
      <c r="G2595" s="1">
        <v>13</v>
      </c>
      <c r="H2595" s="1">
        <v>13</v>
      </c>
      <c r="I2595" s="1">
        <v>13</v>
      </c>
      <c r="J2595" s="1">
        <v>40.6</v>
      </c>
      <c r="K2595" s="1">
        <v>43.728000000000002</v>
      </c>
      <c r="L2595" s="1">
        <v>255770000</v>
      </c>
      <c r="M2595" s="1">
        <v>314430000</v>
      </c>
      <c r="N2595" s="1">
        <v>561710000</v>
      </c>
      <c r="O2595" s="1">
        <v>506350000</v>
      </c>
      <c r="P2595" s="1">
        <v>855180000</v>
      </c>
      <c r="Q2595" s="1">
        <v>479360000</v>
      </c>
      <c r="R2595" s="1">
        <v>308680000</v>
      </c>
      <c r="S2595" s="1">
        <v>176010000</v>
      </c>
      <c r="T2595" s="1">
        <v>197940000</v>
      </c>
    </row>
    <row r="2596" spans="1:20">
      <c r="A2596" s="1" t="s">
        <v>11407</v>
      </c>
      <c r="B2596" s="1" t="s">
        <v>11408</v>
      </c>
      <c r="C2596" s="1" t="s">
        <v>11409</v>
      </c>
      <c r="D2596" s="1" t="s">
        <v>11410</v>
      </c>
      <c r="E2596" s="1" t="s">
        <v>11411</v>
      </c>
      <c r="F2596" s="1">
        <v>6</v>
      </c>
      <c r="G2596" s="1">
        <v>139</v>
      </c>
      <c r="H2596" s="1">
        <v>139</v>
      </c>
      <c r="I2596" s="1">
        <v>139</v>
      </c>
      <c r="J2596" s="1">
        <v>53</v>
      </c>
      <c r="K2596" s="1">
        <v>331.67</v>
      </c>
      <c r="L2596" s="1">
        <v>13377000000</v>
      </c>
      <c r="M2596" s="1">
        <v>11911000000</v>
      </c>
      <c r="N2596" s="1">
        <v>8230900000</v>
      </c>
      <c r="O2596" s="1">
        <v>10625000000</v>
      </c>
      <c r="P2596" s="1">
        <v>8560300000</v>
      </c>
      <c r="Q2596" s="1">
        <v>11120000000</v>
      </c>
      <c r="R2596" s="1">
        <v>12518000000</v>
      </c>
      <c r="S2596" s="1">
        <v>13340000000</v>
      </c>
      <c r="T2596" s="1">
        <v>11984000000</v>
      </c>
    </row>
    <row r="2597" spans="1:20">
      <c r="A2597" s="1" t="s">
        <v>11412</v>
      </c>
      <c r="B2597" s="1" t="s">
        <v>11413</v>
      </c>
      <c r="C2597" s="1" t="s">
        <v>11414</v>
      </c>
      <c r="D2597" s="1" t="s">
        <v>11415</v>
      </c>
      <c r="E2597" s="1" t="s">
        <v>11416</v>
      </c>
      <c r="F2597" s="1">
        <v>2</v>
      </c>
      <c r="G2597" s="1">
        <v>3</v>
      </c>
      <c r="H2597" s="1">
        <v>3</v>
      </c>
      <c r="I2597" s="1">
        <v>3</v>
      </c>
      <c r="J2597" s="1">
        <v>27.9</v>
      </c>
      <c r="K2597" s="1">
        <v>12.259</v>
      </c>
      <c r="L2597" s="1">
        <v>78038000</v>
      </c>
      <c r="M2597" s="1">
        <v>131590000</v>
      </c>
      <c r="N2597" s="1">
        <v>176560000</v>
      </c>
      <c r="O2597" s="1">
        <v>188250000</v>
      </c>
      <c r="P2597" s="1">
        <v>296870000</v>
      </c>
      <c r="Q2597" s="1">
        <v>159750000</v>
      </c>
      <c r="R2597" s="1">
        <v>128490000</v>
      </c>
      <c r="S2597" s="1">
        <v>69282000</v>
      </c>
      <c r="T2597" s="1">
        <v>90487000</v>
      </c>
    </row>
    <row r="2598" spans="1:20">
      <c r="A2598" s="1" t="s">
        <v>11417</v>
      </c>
      <c r="B2598" s="1" t="s">
        <v>11418</v>
      </c>
      <c r="C2598" s="1" t="s">
        <v>11419</v>
      </c>
      <c r="D2598" s="1" t="s">
        <v>11420</v>
      </c>
      <c r="E2598" s="1" t="s">
        <v>11421</v>
      </c>
      <c r="F2598" s="1">
        <v>25</v>
      </c>
      <c r="G2598" s="1">
        <v>11</v>
      </c>
      <c r="H2598" s="1">
        <v>9</v>
      </c>
      <c r="I2598" s="1">
        <v>11</v>
      </c>
      <c r="J2598" s="1">
        <v>44.2</v>
      </c>
      <c r="K2598" s="1">
        <v>32.561</v>
      </c>
      <c r="L2598" s="1">
        <v>561190000</v>
      </c>
      <c r="M2598" s="1">
        <v>1489300000</v>
      </c>
      <c r="N2598" s="1">
        <v>4324400000</v>
      </c>
      <c r="O2598" s="1">
        <v>4134900000</v>
      </c>
      <c r="P2598" s="1">
        <v>6497400000</v>
      </c>
      <c r="Q2598" s="1">
        <v>2578600000</v>
      </c>
      <c r="R2598" s="1">
        <v>1079100000</v>
      </c>
      <c r="S2598" s="1">
        <v>623270000</v>
      </c>
      <c r="T2598" s="1">
        <v>517010000</v>
      </c>
    </row>
    <row r="2599" spans="1:20">
      <c r="A2599" s="1" t="s">
        <v>11422</v>
      </c>
      <c r="B2599" s="1" t="s">
        <v>9364</v>
      </c>
      <c r="C2599" s="1" t="s">
        <v>11423</v>
      </c>
      <c r="D2599" s="1" t="s">
        <v>11424</v>
      </c>
      <c r="E2599" s="1" t="s">
        <v>11425</v>
      </c>
      <c r="F2599" s="1">
        <v>5</v>
      </c>
      <c r="G2599" s="1">
        <v>11</v>
      </c>
      <c r="H2599" s="1">
        <v>11</v>
      </c>
      <c r="I2599" s="1">
        <v>11</v>
      </c>
      <c r="J2599" s="1">
        <v>34.1</v>
      </c>
      <c r="K2599" s="1">
        <v>51.598999999999997</v>
      </c>
      <c r="L2599" s="1">
        <v>398980000</v>
      </c>
      <c r="M2599" s="1">
        <v>455780000</v>
      </c>
      <c r="N2599" s="1">
        <v>850700000</v>
      </c>
      <c r="O2599" s="1">
        <v>682920000</v>
      </c>
      <c r="P2599" s="1">
        <v>816010000</v>
      </c>
      <c r="Q2599" s="1">
        <v>418070000</v>
      </c>
      <c r="R2599" s="1">
        <v>553560000</v>
      </c>
      <c r="S2599" s="1">
        <v>367840000</v>
      </c>
      <c r="T2599" s="1">
        <v>392740000</v>
      </c>
    </row>
    <row r="2600" spans="1:20">
      <c r="A2600" s="1" t="s">
        <v>11426</v>
      </c>
      <c r="B2600" s="1" t="s">
        <v>11427</v>
      </c>
      <c r="C2600" s="1" t="s">
        <v>11428</v>
      </c>
      <c r="D2600" s="1" t="s">
        <v>11429</v>
      </c>
      <c r="E2600" s="1" t="s">
        <v>11430</v>
      </c>
      <c r="F2600" s="1">
        <v>2</v>
      </c>
      <c r="G2600" s="1">
        <v>2</v>
      </c>
      <c r="H2600" s="1">
        <v>2</v>
      </c>
      <c r="I2600" s="1">
        <v>2</v>
      </c>
      <c r="J2600" s="1">
        <v>27.2</v>
      </c>
      <c r="K2600" s="1">
        <v>10.504</v>
      </c>
      <c r="L2600" s="1">
        <v>217720000</v>
      </c>
      <c r="M2600" s="1">
        <v>215940000</v>
      </c>
      <c r="N2600" s="1">
        <v>166450000</v>
      </c>
      <c r="O2600" s="1">
        <v>162610000</v>
      </c>
      <c r="P2600" s="1">
        <v>106390000</v>
      </c>
      <c r="Q2600" s="1">
        <v>201630000</v>
      </c>
      <c r="R2600" s="1">
        <v>231650000</v>
      </c>
      <c r="S2600" s="1">
        <v>201300000</v>
      </c>
      <c r="T2600" s="1">
        <v>155500000</v>
      </c>
    </row>
    <row r="2601" spans="1:20">
      <c r="A2601" s="1" t="s">
        <v>11431</v>
      </c>
      <c r="B2601" s="1" t="s">
        <v>674</v>
      </c>
      <c r="C2601" s="1" t="s">
        <v>11255</v>
      </c>
      <c r="D2601" s="1" t="s">
        <v>11432</v>
      </c>
      <c r="E2601" s="1" t="s">
        <v>11433</v>
      </c>
      <c r="F2601" s="1">
        <v>6</v>
      </c>
      <c r="G2601" s="1">
        <v>99</v>
      </c>
      <c r="H2601" s="1">
        <v>8</v>
      </c>
      <c r="I2601" s="1">
        <v>99</v>
      </c>
      <c r="J2601" s="1">
        <v>52.8</v>
      </c>
      <c r="K2601" s="1">
        <v>274.64</v>
      </c>
      <c r="L2601" s="1">
        <v>8065300000</v>
      </c>
      <c r="M2601" s="1">
        <v>7829500000</v>
      </c>
      <c r="N2601" s="1">
        <v>6987800000</v>
      </c>
      <c r="O2601" s="1">
        <v>6952700000</v>
      </c>
      <c r="P2601" s="1">
        <v>5875700000</v>
      </c>
      <c r="Q2601" s="1">
        <v>7395200000</v>
      </c>
      <c r="R2601" s="1">
        <v>7824400000</v>
      </c>
      <c r="S2601" s="1">
        <v>6841400000</v>
      </c>
      <c r="T2601" s="1">
        <v>7213300000</v>
      </c>
    </row>
    <row r="2602" spans="1:20">
      <c r="A2602" s="1" t="s">
        <v>11434</v>
      </c>
      <c r="B2602" s="1" t="s">
        <v>8760</v>
      </c>
      <c r="C2602" s="1" t="s">
        <v>11435</v>
      </c>
      <c r="D2602" s="1" t="s">
        <v>11434</v>
      </c>
      <c r="E2602" s="1" t="s">
        <v>11436</v>
      </c>
      <c r="F2602" s="1">
        <v>1</v>
      </c>
      <c r="G2602" s="1">
        <v>12</v>
      </c>
      <c r="H2602" s="1">
        <v>1</v>
      </c>
      <c r="I2602" s="1">
        <v>1</v>
      </c>
      <c r="J2602" s="1">
        <v>40.9</v>
      </c>
      <c r="K2602" s="1">
        <v>33.08</v>
      </c>
      <c r="L2602" s="1">
        <v>10243000</v>
      </c>
      <c r="M2602" s="1">
        <v>13816000</v>
      </c>
      <c r="N2602" s="1"/>
      <c r="O2602" s="1">
        <v>10064000</v>
      </c>
      <c r="P2602" s="1">
        <v>26853000</v>
      </c>
      <c r="Q2602" s="1">
        <v>36250000</v>
      </c>
      <c r="R2602" s="1">
        <v>7650000</v>
      </c>
      <c r="S2602" s="1">
        <v>7436400</v>
      </c>
      <c r="T2602" s="1">
        <v>6714700</v>
      </c>
    </row>
    <row r="2603" spans="1:20">
      <c r="A2603" s="1" t="s">
        <v>11437</v>
      </c>
      <c r="B2603" s="1" t="s">
        <v>11438</v>
      </c>
      <c r="C2603" s="1" t="s">
        <v>11439</v>
      </c>
      <c r="D2603" s="1" t="s">
        <v>11440</v>
      </c>
      <c r="E2603" s="1" t="s">
        <v>11441</v>
      </c>
      <c r="F2603" s="1">
        <v>5</v>
      </c>
      <c r="G2603" s="1">
        <v>19</v>
      </c>
      <c r="H2603" s="1">
        <v>19</v>
      </c>
      <c r="I2603" s="1">
        <v>19</v>
      </c>
      <c r="J2603" s="1">
        <v>42.4</v>
      </c>
      <c r="K2603" s="1">
        <v>67.817999999999998</v>
      </c>
      <c r="L2603" s="1">
        <v>440510000</v>
      </c>
      <c r="M2603" s="1">
        <v>874230000</v>
      </c>
      <c r="N2603" s="1">
        <v>2509200000</v>
      </c>
      <c r="O2603" s="1">
        <v>2219600000</v>
      </c>
      <c r="P2603" s="1">
        <v>3580400000</v>
      </c>
      <c r="Q2603" s="1">
        <v>1252100000</v>
      </c>
      <c r="R2603" s="1">
        <v>197730000</v>
      </c>
      <c r="S2603" s="1">
        <v>38062000</v>
      </c>
      <c r="T2603" s="1">
        <v>134970000</v>
      </c>
    </row>
    <row r="2604" spans="1:20">
      <c r="A2604" s="1" t="s">
        <v>11442</v>
      </c>
      <c r="B2604" s="1" t="s">
        <v>11443</v>
      </c>
      <c r="C2604" s="1" t="s">
        <v>11444</v>
      </c>
      <c r="D2604" s="1" t="s">
        <v>11445</v>
      </c>
      <c r="E2604" s="1" t="s">
        <v>11446</v>
      </c>
      <c r="F2604" s="1">
        <v>8</v>
      </c>
      <c r="G2604" s="1">
        <v>7</v>
      </c>
      <c r="H2604" s="1">
        <v>7</v>
      </c>
      <c r="I2604" s="1">
        <v>7</v>
      </c>
      <c r="J2604" s="1">
        <v>75</v>
      </c>
      <c r="K2604" s="1">
        <v>13.247</v>
      </c>
      <c r="L2604" s="1">
        <v>2630900000</v>
      </c>
      <c r="M2604" s="1">
        <v>2802800000</v>
      </c>
      <c r="N2604" s="1">
        <v>1234100000</v>
      </c>
      <c r="O2604" s="1">
        <v>1845200000</v>
      </c>
      <c r="P2604" s="1">
        <v>1712400000</v>
      </c>
      <c r="Q2604" s="1">
        <v>1441700000</v>
      </c>
      <c r="R2604" s="1">
        <v>2267700000</v>
      </c>
      <c r="S2604" s="1">
        <v>2826800000</v>
      </c>
      <c r="T2604" s="1">
        <v>2887600000</v>
      </c>
    </row>
    <row r="2605" spans="1:20">
      <c r="A2605" s="1" t="s">
        <v>11447</v>
      </c>
      <c r="B2605" s="1" t="s">
        <v>11448</v>
      </c>
      <c r="C2605" s="1" t="s">
        <v>11449</v>
      </c>
      <c r="D2605" s="1" t="s">
        <v>11450</v>
      </c>
      <c r="E2605" s="1" t="s">
        <v>11451</v>
      </c>
      <c r="F2605" s="1">
        <v>5</v>
      </c>
      <c r="G2605" s="1">
        <v>8</v>
      </c>
      <c r="H2605" s="1">
        <v>8</v>
      </c>
      <c r="I2605" s="1">
        <v>8</v>
      </c>
      <c r="J2605" s="1">
        <v>51.4</v>
      </c>
      <c r="K2605" s="1">
        <v>16.931000000000001</v>
      </c>
      <c r="L2605" s="1">
        <v>2694900000</v>
      </c>
      <c r="M2605" s="1">
        <v>2785400000</v>
      </c>
      <c r="N2605" s="1">
        <v>2057200000</v>
      </c>
      <c r="O2605" s="1">
        <v>2502100000</v>
      </c>
      <c r="P2605" s="1">
        <v>2167000000</v>
      </c>
      <c r="Q2605" s="1">
        <v>1360100000</v>
      </c>
      <c r="R2605" s="1">
        <v>2468500000</v>
      </c>
      <c r="S2605" s="1">
        <v>2652100000</v>
      </c>
      <c r="T2605" s="1">
        <v>3112100000</v>
      </c>
    </row>
    <row r="2606" spans="1:20">
      <c r="A2606" s="1" t="s">
        <v>11452</v>
      </c>
      <c r="B2606" s="1" t="s">
        <v>11453</v>
      </c>
      <c r="C2606" s="1" t="s">
        <v>8516</v>
      </c>
      <c r="D2606" s="1" t="s">
        <v>11454</v>
      </c>
      <c r="E2606" s="1" t="s">
        <v>11455</v>
      </c>
      <c r="F2606" s="1">
        <v>5</v>
      </c>
      <c r="G2606" s="1">
        <v>5</v>
      </c>
      <c r="H2606" s="1">
        <v>4</v>
      </c>
      <c r="I2606" s="1">
        <v>5</v>
      </c>
      <c r="J2606" s="1">
        <v>37.4</v>
      </c>
      <c r="K2606" s="1">
        <v>18.658000000000001</v>
      </c>
      <c r="L2606" s="1">
        <v>67860000</v>
      </c>
      <c r="M2606" s="1">
        <v>49153000</v>
      </c>
      <c r="N2606" s="1">
        <v>126900000</v>
      </c>
      <c r="O2606" s="1">
        <v>100710000</v>
      </c>
      <c r="P2606" s="1">
        <v>228890000</v>
      </c>
      <c r="Q2606" s="1">
        <v>104390000</v>
      </c>
      <c r="R2606" s="1">
        <v>37467000</v>
      </c>
      <c r="S2606" s="1">
        <v>38425000</v>
      </c>
      <c r="T2606" s="1">
        <v>50836000</v>
      </c>
    </row>
    <row r="2607" spans="1:20">
      <c r="A2607" s="1" t="s">
        <v>11456</v>
      </c>
      <c r="B2607" s="1" t="s">
        <v>11457</v>
      </c>
      <c r="C2607" s="1" t="s">
        <v>11458</v>
      </c>
      <c r="D2607" s="1" t="s">
        <v>11459</v>
      </c>
      <c r="E2607" s="1" t="s">
        <v>11460</v>
      </c>
      <c r="F2607" s="1">
        <v>3</v>
      </c>
      <c r="G2607" s="1">
        <v>40</v>
      </c>
      <c r="H2607" s="1">
        <v>40</v>
      </c>
      <c r="I2607" s="1">
        <v>40</v>
      </c>
      <c r="J2607" s="1">
        <v>63</v>
      </c>
      <c r="K2607" s="1">
        <v>83.052000000000007</v>
      </c>
      <c r="L2607" s="1">
        <v>26663000000</v>
      </c>
      <c r="M2607" s="1">
        <v>27689000000</v>
      </c>
      <c r="N2607" s="1">
        <v>17347000000</v>
      </c>
      <c r="O2607" s="1">
        <v>26719000000</v>
      </c>
      <c r="P2607" s="1">
        <v>19495000000</v>
      </c>
      <c r="Q2607" s="1">
        <v>26999000000</v>
      </c>
      <c r="R2607" s="1">
        <v>35011000000</v>
      </c>
      <c r="S2607" s="1">
        <v>32671000000</v>
      </c>
      <c r="T2607" s="1">
        <v>31944000000</v>
      </c>
    </row>
    <row r="2608" spans="1:20">
      <c r="A2608" s="1" t="s">
        <v>11461</v>
      </c>
      <c r="B2608" s="1" t="s">
        <v>11462</v>
      </c>
      <c r="C2608" s="1" t="s">
        <v>11463</v>
      </c>
      <c r="D2608" s="1" t="s">
        <v>11464</v>
      </c>
      <c r="E2608" s="1" t="s">
        <v>11465</v>
      </c>
      <c r="F2608" s="1">
        <v>3</v>
      </c>
      <c r="G2608" s="1">
        <v>26</v>
      </c>
      <c r="H2608" s="1">
        <v>2</v>
      </c>
      <c r="I2608" s="1">
        <v>26</v>
      </c>
      <c r="J2608" s="1">
        <v>64.3</v>
      </c>
      <c r="K2608" s="1">
        <v>47.137999999999998</v>
      </c>
      <c r="L2608" s="1">
        <v>7498700000</v>
      </c>
      <c r="M2608" s="1">
        <v>10332000000</v>
      </c>
      <c r="N2608" s="1">
        <v>16235000000</v>
      </c>
      <c r="O2608" s="1">
        <v>17862000000</v>
      </c>
      <c r="P2608" s="1">
        <v>24804000000</v>
      </c>
      <c r="Q2608" s="1">
        <v>13695000000</v>
      </c>
      <c r="R2608" s="1">
        <v>5693500000</v>
      </c>
      <c r="S2608" s="1">
        <v>6891800000</v>
      </c>
      <c r="T2608" s="1">
        <v>6304000000</v>
      </c>
    </row>
    <row r="2609" spans="1:20">
      <c r="A2609" s="1" t="s">
        <v>11466</v>
      </c>
      <c r="B2609" s="1" t="s">
        <v>9183</v>
      </c>
      <c r="C2609" s="1" t="s">
        <v>9184</v>
      </c>
      <c r="D2609" s="1" t="s">
        <v>11467</v>
      </c>
      <c r="E2609" s="1" t="s">
        <v>11468</v>
      </c>
      <c r="F2609" s="1">
        <v>7</v>
      </c>
      <c r="G2609" s="1">
        <v>17</v>
      </c>
      <c r="H2609" s="1">
        <v>1</v>
      </c>
      <c r="I2609" s="1">
        <v>1</v>
      </c>
      <c r="J2609" s="1">
        <v>39.700000000000003</v>
      </c>
      <c r="K2609" s="1">
        <v>80.399000000000001</v>
      </c>
      <c r="L2609" s="1">
        <v>38090000</v>
      </c>
      <c r="M2609" s="1"/>
      <c r="N2609" s="1"/>
      <c r="O2609" s="1"/>
      <c r="P2609" s="1"/>
      <c r="Q2609" s="1"/>
      <c r="R2609" s="1"/>
      <c r="S2609" s="1"/>
      <c r="T2609" s="1"/>
    </row>
    <row r="2610" spans="1:20">
      <c r="A2610" s="1" t="s">
        <v>11469</v>
      </c>
      <c r="B2610" s="1" t="s">
        <v>11470</v>
      </c>
      <c r="C2610" s="1" t="s">
        <v>11471</v>
      </c>
      <c r="D2610" s="1" t="s">
        <v>11469</v>
      </c>
      <c r="E2610" s="1" t="s">
        <v>11472</v>
      </c>
      <c r="F2610" s="1">
        <v>1</v>
      </c>
      <c r="G2610" s="1">
        <v>2</v>
      </c>
      <c r="H2610" s="1">
        <v>1</v>
      </c>
      <c r="I2610" s="1">
        <v>2</v>
      </c>
      <c r="J2610" s="1">
        <v>8.4</v>
      </c>
      <c r="K2610" s="1">
        <v>29.888999999999999</v>
      </c>
      <c r="L2610" s="1">
        <v>91104000</v>
      </c>
      <c r="M2610" s="1"/>
      <c r="N2610" s="1">
        <v>76743000</v>
      </c>
      <c r="O2610" s="1">
        <v>71359000</v>
      </c>
      <c r="P2610" s="1">
        <v>69581000</v>
      </c>
      <c r="Q2610" s="1">
        <v>130980000</v>
      </c>
      <c r="R2610" s="1"/>
      <c r="S2610" s="1"/>
      <c r="T2610" s="1"/>
    </row>
    <row r="2611" spans="1:20">
      <c r="A2611" s="1" t="s">
        <v>11473</v>
      </c>
      <c r="B2611" s="1" t="s">
        <v>3923</v>
      </c>
      <c r="C2611" s="1" t="s">
        <v>11474</v>
      </c>
      <c r="D2611" s="1" t="s">
        <v>11475</v>
      </c>
      <c r="E2611" s="1" t="s">
        <v>11476</v>
      </c>
      <c r="F2611" s="1">
        <v>4</v>
      </c>
      <c r="G2611" s="1">
        <v>4</v>
      </c>
      <c r="H2611" s="1">
        <v>4</v>
      </c>
      <c r="I2611" s="1">
        <v>4</v>
      </c>
      <c r="J2611" s="1">
        <v>48.9</v>
      </c>
      <c r="K2611" s="1">
        <v>10.545999999999999</v>
      </c>
      <c r="L2611" s="1">
        <v>1578600000</v>
      </c>
      <c r="M2611" s="1">
        <v>2872600000</v>
      </c>
      <c r="N2611" s="1">
        <v>1630200000</v>
      </c>
      <c r="O2611" s="1">
        <v>3739700000</v>
      </c>
      <c r="P2611" s="1">
        <v>2817300000</v>
      </c>
      <c r="Q2611" s="1">
        <v>3769600000</v>
      </c>
      <c r="R2611" s="1">
        <v>2945600000</v>
      </c>
      <c r="S2611" s="1">
        <v>3518000000</v>
      </c>
      <c r="T2611" s="1">
        <v>4437800000</v>
      </c>
    </row>
    <row r="2612" spans="1:20">
      <c r="A2612" s="1" t="s">
        <v>11477</v>
      </c>
      <c r="B2612" s="1" t="s">
        <v>10589</v>
      </c>
      <c r="C2612" s="1" t="s">
        <v>10590</v>
      </c>
      <c r="D2612" s="1" t="s">
        <v>11477</v>
      </c>
      <c r="E2612" s="1" t="s">
        <v>11478</v>
      </c>
      <c r="F2612" s="1">
        <v>1</v>
      </c>
      <c r="G2612" s="1">
        <v>39</v>
      </c>
      <c r="H2612" s="1">
        <v>0</v>
      </c>
      <c r="I2612" s="1">
        <v>1</v>
      </c>
      <c r="J2612" s="1">
        <v>56.9</v>
      </c>
      <c r="K2612" s="1">
        <v>82.692999999999998</v>
      </c>
      <c r="L2612" s="1"/>
      <c r="M2612" s="1"/>
      <c r="N2612" s="1"/>
      <c r="O2612" s="1">
        <v>18200000</v>
      </c>
      <c r="P2612" s="1"/>
      <c r="Q2612" s="1"/>
      <c r="R2612" s="1">
        <v>3798200</v>
      </c>
      <c r="S2612" s="1"/>
      <c r="T2612" s="1"/>
    </row>
    <row r="2613" spans="1:20">
      <c r="A2613" s="1" t="s">
        <v>11479</v>
      </c>
      <c r="B2613" s="1" t="s">
        <v>11480</v>
      </c>
      <c r="C2613" s="1" t="s">
        <v>11481</v>
      </c>
      <c r="D2613" s="1" t="s">
        <v>11482</v>
      </c>
      <c r="E2613" s="1" t="s">
        <v>11483</v>
      </c>
      <c r="F2613" s="1">
        <v>5</v>
      </c>
      <c r="G2613" s="1">
        <v>18</v>
      </c>
      <c r="H2613" s="1">
        <v>16</v>
      </c>
      <c r="I2613" s="1">
        <v>16</v>
      </c>
      <c r="J2613" s="1">
        <v>60.4</v>
      </c>
      <c r="K2613" s="1">
        <v>42.652000000000001</v>
      </c>
      <c r="L2613" s="1">
        <v>6578700000</v>
      </c>
      <c r="M2613" s="1">
        <v>4512000000</v>
      </c>
      <c r="N2613" s="1">
        <v>3724500000</v>
      </c>
      <c r="O2613" s="1">
        <v>4081500000</v>
      </c>
      <c r="P2613" s="1">
        <v>2987100000</v>
      </c>
      <c r="Q2613" s="1">
        <v>2188500000</v>
      </c>
      <c r="R2613" s="1">
        <v>3560200000</v>
      </c>
      <c r="S2613" s="1">
        <v>3901400000</v>
      </c>
      <c r="T2613" s="1">
        <v>4491100000</v>
      </c>
    </row>
    <row r="2614" spans="1:20">
      <c r="A2614" s="1" t="s">
        <v>11484</v>
      </c>
      <c r="B2614" s="1" t="s">
        <v>11485</v>
      </c>
      <c r="C2614" s="1" t="s">
        <v>8066</v>
      </c>
      <c r="D2614" s="1" t="s">
        <v>11486</v>
      </c>
      <c r="E2614" s="1" t="s">
        <v>11487</v>
      </c>
      <c r="F2614" s="1">
        <v>4</v>
      </c>
      <c r="G2614" s="1">
        <v>7</v>
      </c>
      <c r="H2614" s="1">
        <v>1</v>
      </c>
      <c r="I2614" s="1">
        <v>1</v>
      </c>
      <c r="J2614" s="1">
        <v>36.6</v>
      </c>
      <c r="K2614" s="1">
        <v>28.626000000000001</v>
      </c>
      <c r="L2614" s="1">
        <v>39967000</v>
      </c>
      <c r="M2614" s="1">
        <v>40860000</v>
      </c>
      <c r="N2614" s="1">
        <v>17091000</v>
      </c>
      <c r="O2614" s="1">
        <v>16551000</v>
      </c>
      <c r="P2614" s="1"/>
      <c r="Q2614" s="1"/>
      <c r="R2614" s="1">
        <v>53095000</v>
      </c>
      <c r="S2614" s="1">
        <v>36494000</v>
      </c>
      <c r="T2614" s="1">
        <v>28864000</v>
      </c>
    </row>
    <row r="2615" spans="1:20">
      <c r="A2615" s="1" t="s">
        <v>11488</v>
      </c>
      <c r="B2615" s="1" t="s">
        <v>11489</v>
      </c>
      <c r="C2615" s="1" t="s">
        <v>11490</v>
      </c>
      <c r="D2615" s="1" t="s">
        <v>11491</v>
      </c>
      <c r="E2615" s="1" t="s">
        <v>11492</v>
      </c>
      <c r="F2615" s="1">
        <v>4</v>
      </c>
      <c r="G2615" s="1">
        <v>3</v>
      </c>
      <c r="H2615" s="1">
        <v>3</v>
      </c>
      <c r="I2615" s="1">
        <v>3</v>
      </c>
      <c r="J2615" s="1">
        <v>15.4</v>
      </c>
      <c r="K2615" s="1">
        <v>27.39</v>
      </c>
      <c r="L2615" s="1">
        <v>50381000</v>
      </c>
      <c r="M2615" s="1">
        <v>54033000</v>
      </c>
      <c r="N2615" s="1"/>
      <c r="O2615" s="1"/>
      <c r="P2615" s="1"/>
      <c r="Q2615" s="1"/>
      <c r="R2615" s="1">
        <v>55703000</v>
      </c>
      <c r="S2615" s="1">
        <v>45337000</v>
      </c>
      <c r="T2615" s="1">
        <v>48158000</v>
      </c>
    </row>
    <row r="2616" spans="1:20">
      <c r="A2616" s="1" t="s">
        <v>11493</v>
      </c>
      <c r="B2616" s="1" t="s">
        <v>1911</v>
      </c>
      <c r="C2616" s="1" t="s">
        <v>2482</v>
      </c>
      <c r="D2616" s="1" t="s">
        <v>11494</v>
      </c>
      <c r="E2616" s="1" t="s">
        <v>11495</v>
      </c>
      <c r="F2616" s="1">
        <v>12</v>
      </c>
      <c r="G2616" s="1">
        <v>21</v>
      </c>
      <c r="H2616" s="1">
        <v>4</v>
      </c>
      <c r="I2616" s="1">
        <v>5</v>
      </c>
      <c r="J2616" s="1">
        <v>65.2</v>
      </c>
      <c r="K2616" s="1">
        <v>49.783000000000001</v>
      </c>
      <c r="L2616" s="1">
        <v>1232100000</v>
      </c>
      <c r="M2616" s="1">
        <v>1395400000</v>
      </c>
      <c r="N2616" s="1">
        <v>3741700000</v>
      </c>
      <c r="O2616" s="1">
        <v>3531700000</v>
      </c>
      <c r="P2616" s="1">
        <v>3762900000</v>
      </c>
      <c r="Q2616" s="1">
        <v>2461500000</v>
      </c>
      <c r="R2616" s="1">
        <v>1405300000</v>
      </c>
      <c r="S2616" s="1">
        <v>783300000</v>
      </c>
      <c r="T2616" s="1">
        <v>1088000000</v>
      </c>
    </row>
    <row r="2617" spans="1:20">
      <c r="A2617" s="1" t="s">
        <v>11496</v>
      </c>
      <c r="B2617" s="1" t="s">
        <v>11497</v>
      </c>
      <c r="C2617" s="1" t="s">
        <v>1638</v>
      </c>
      <c r="D2617" s="1" t="s">
        <v>11498</v>
      </c>
      <c r="E2617" s="1" t="s">
        <v>11499</v>
      </c>
      <c r="F2617" s="1">
        <v>2</v>
      </c>
      <c r="G2617" s="1">
        <v>15</v>
      </c>
      <c r="H2617" s="1">
        <v>3</v>
      </c>
      <c r="I2617" s="1">
        <v>15</v>
      </c>
      <c r="J2617" s="1">
        <v>29.7</v>
      </c>
      <c r="K2617" s="1">
        <v>73.27</v>
      </c>
      <c r="L2617" s="1">
        <v>305300000</v>
      </c>
      <c r="M2617" s="1">
        <v>216280000</v>
      </c>
      <c r="N2617" s="1">
        <v>246320000</v>
      </c>
      <c r="O2617" s="1">
        <v>210010000</v>
      </c>
      <c r="P2617" s="1">
        <v>196660000</v>
      </c>
      <c r="Q2617" s="1">
        <v>257000000</v>
      </c>
      <c r="R2617" s="1">
        <v>328630000</v>
      </c>
      <c r="S2617" s="1">
        <v>349060000</v>
      </c>
      <c r="T2617" s="1">
        <v>193470000</v>
      </c>
    </row>
    <row r="2618" spans="1:20">
      <c r="A2618" s="1" t="s">
        <v>11500</v>
      </c>
      <c r="B2618" s="1" t="s">
        <v>11501</v>
      </c>
      <c r="C2618" s="1" t="s">
        <v>11502</v>
      </c>
      <c r="D2618" s="1" t="s">
        <v>11503</v>
      </c>
      <c r="E2618" s="1" t="s">
        <v>11504</v>
      </c>
      <c r="F2618" s="1">
        <v>6</v>
      </c>
      <c r="G2618" s="1">
        <v>17</v>
      </c>
      <c r="H2618" s="1">
        <v>6</v>
      </c>
      <c r="I2618" s="1">
        <v>6</v>
      </c>
      <c r="J2618" s="1">
        <v>53.7</v>
      </c>
      <c r="K2618" s="1">
        <v>32.895000000000003</v>
      </c>
      <c r="L2618" s="1">
        <v>647210000</v>
      </c>
      <c r="M2618" s="1">
        <v>616980000</v>
      </c>
      <c r="N2618" s="1">
        <v>796570000</v>
      </c>
      <c r="O2618" s="1">
        <v>795330000</v>
      </c>
      <c r="P2618" s="1">
        <v>1063500000</v>
      </c>
      <c r="Q2618" s="1">
        <v>817130000</v>
      </c>
      <c r="R2618" s="1">
        <v>601940000</v>
      </c>
      <c r="S2618" s="1">
        <v>570560000</v>
      </c>
      <c r="T2618" s="1">
        <v>693010000</v>
      </c>
    </row>
    <row r="2619" spans="1:20">
      <c r="A2619" s="1" t="s">
        <v>11505</v>
      </c>
      <c r="B2619" s="1" t="s">
        <v>11506</v>
      </c>
      <c r="C2619" s="1" t="s">
        <v>11507</v>
      </c>
      <c r="D2619" s="1" t="s">
        <v>11508</v>
      </c>
      <c r="E2619" s="1" t="s">
        <v>11509</v>
      </c>
      <c r="F2619" s="1">
        <v>5</v>
      </c>
      <c r="G2619" s="1">
        <v>31</v>
      </c>
      <c r="H2619" s="1">
        <v>31</v>
      </c>
      <c r="I2619" s="1">
        <v>31</v>
      </c>
      <c r="J2619" s="1">
        <v>23.5</v>
      </c>
      <c r="K2619" s="1">
        <v>196.01</v>
      </c>
      <c r="L2619" s="1">
        <v>1582400000</v>
      </c>
      <c r="M2619" s="1">
        <v>1682500000</v>
      </c>
      <c r="N2619" s="1">
        <v>1749200000</v>
      </c>
      <c r="O2619" s="1">
        <v>1559500000</v>
      </c>
      <c r="P2619" s="1">
        <v>1268800000</v>
      </c>
      <c r="Q2619" s="1">
        <v>1750500000</v>
      </c>
      <c r="R2619" s="1">
        <v>2255300000</v>
      </c>
      <c r="S2619" s="1">
        <v>2298700000</v>
      </c>
      <c r="T2619" s="1">
        <v>2486700000</v>
      </c>
    </row>
    <row r="2620" spans="1:20">
      <c r="A2620" s="1" t="s">
        <v>11510</v>
      </c>
      <c r="B2620" s="1" t="s">
        <v>11511</v>
      </c>
      <c r="C2620" s="1" t="s">
        <v>11512</v>
      </c>
      <c r="D2620" s="1" t="s">
        <v>11513</v>
      </c>
      <c r="E2620" s="1" t="s">
        <v>11514</v>
      </c>
      <c r="F2620" s="1">
        <v>5</v>
      </c>
      <c r="G2620" s="1">
        <v>2</v>
      </c>
      <c r="H2620" s="1">
        <v>2</v>
      </c>
      <c r="I2620" s="1">
        <v>2</v>
      </c>
      <c r="J2620" s="1">
        <v>12.6</v>
      </c>
      <c r="K2620" s="1">
        <v>31.103000000000002</v>
      </c>
      <c r="L2620" s="1">
        <v>119070000</v>
      </c>
      <c r="M2620" s="1">
        <v>86435000</v>
      </c>
      <c r="N2620" s="1">
        <v>75661000</v>
      </c>
      <c r="O2620" s="1">
        <v>91438000</v>
      </c>
      <c r="P2620" s="1">
        <v>95364000</v>
      </c>
      <c r="Q2620" s="1">
        <v>85398000</v>
      </c>
      <c r="R2620" s="1">
        <v>83966000</v>
      </c>
      <c r="S2620" s="1">
        <v>119820000</v>
      </c>
      <c r="T2620" s="1">
        <v>74438000</v>
      </c>
    </row>
    <row r="2621" spans="1:20">
      <c r="A2621" s="1" t="s">
        <v>11515</v>
      </c>
      <c r="B2621" s="1" t="s">
        <v>11516</v>
      </c>
      <c r="C2621" s="1" t="s">
        <v>4006</v>
      </c>
      <c r="D2621" s="1" t="s">
        <v>11515</v>
      </c>
      <c r="E2621" s="1" t="s">
        <v>11517</v>
      </c>
      <c r="F2621" s="1">
        <v>1</v>
      </c>
      <c r="G2621" s="1">
        <v>101</v>
      </c>
      <c r="H2621" s="1">
        <v>0</v>
      </c>
      <c r="I2621" s="1">
        <v>11</v>
      </c>
      <c r="J2621" s="1">
        <v>55.2</v>
      </c>
      <c r="K2621" s="1">
        <v>226.93</v>
      </c>
      <c r="L2621" s="1">
        <v>372060000</v>
      </c>
      <c r="M2621" s="1">
        <v>408820000</v>
      </c>
      <c r="N2621" s="1">
        <v>586400000</v>
      </c>
      <c r="O2621" s="1">
        <v>453920000</v>
      </c>
      <c r="P2621" s="1">
        <v>705960000</v>
      </c>
      <c r="Q2621" s="1">
        <v>503530000</v>
      </c>
      <c r="R2621" s="1">
        <v>656670000</v>
      </c>
      <c r="S2621" s="1">
        <v>320260000</v>
      </c>
      <c r="T2621" s="1">
        <v>354180000</v>
      </c>
    </row>
    <row r="2622" spans="1:20">
      <c r="A2622" s="1" t="s">
        <v>11518</v>
      </c>
      <c r="B2622" s="1" t="s">
        <v>11516</v>
      </c>
      <c r="C2622" s="1" t="s">
        <v>4006</v>
      </c>
      <c r="D2622" s="1" t="s">
        <v>11518</v>
      </c>
      <c r="E2622" s="1" t="s">
        <v>11519</v>
      </c>
      <c r="F2622" s="1">
        <v>1</v>
      </c>
      <c r="G2622" s="1">
        <v>100</v>
      </c>
      <c r="H2622" s="1">
        <v>0</v>
      </c>
      <c r="I2622" s="1">
        <v>10</v>
      </c>
      <c r="J2622" s="1">
        <v>54.2</v>
      </c>
      <c r="K2622" s="1">
        <v>227.49</v>
      </c>
      <c r="L2622" s="1">
        <v>463460000</v>
      </c>
      <c r="M2622" s="1">
        <v>436200000</v>
      </c>
      <c r="N2622" s="1">
        <v>1089300000</v>
      </c>
      <c r="O2622" s="1">
        <v>618270000</v>
      </c>
      <c r="P2622" s="1">
        <v>778060000</v>
      </c>
      <c r="Q2622" s="1">
        <v>528950000</v>
      </c>
      <c r="R2622" s="1">
        <v>838690000</v>
      </c>
      <c r="S2622" s="1">
        <v>405290000</v>
      </c>
      <c r="T2622" s="1">
        <v>385160000</v>
      </c>
    </row>
    <row r="2623" spans="1:20">
      <c r="A2623" s="1" t="s">
        <v>11520</v>
      </c>
      <c r="B2623" s="1" t="s">
        <v>11516</v>
      </c>
      <c r="C2623" s="1" t="s">
        <v>4006</v>
      </c>
      <c r="D2623" s="1" t="s">
        <v>11520</v>
      </c>
      <c r="E2623" s="1" t="s">
        <v>11521</v>
      </c>
      <c r="F2623" s="1">
        <v>1</v>
      </c>
      <c r="G2623" s="1">
        <v>105</v>
      </c>
      <c r="H2623" s="1">
        <v>0</v>
      </c>
      <c r="I2623" s="1">
        <v>102</v>
      </c>
      <c r="J2623" s="1">
        <v>56</v>
      </c>
      <c r="K2623" s="1">
        <v>227.38</v>
      </c>
      <c r="L2623" s="1">
        <v>3031400000</v>
      </c>
      <c r="M2623" s="1">
        <v>3511000000</v>
      </c>
      <c r="N2623" s="1">
        <v>27441000000</v>
      </c>
      <c r="O2623" s="1">
        <v>2066300000</v>
      </c>
      <c r="P2623" s="1">
        <v>2840100000</v>
      </c>
      <c r="Q2623" s="1">
        <v>2717100000</v>
      </c>
      <c r="R2623" s="1">
        <v>2827400000</v>
      </c>
      <c r="S2623" s="1">
        <v>1757300000</v>
      </c>
      <c r="T2623" s="1">
        <v>2120100000</v>
      </c>
    </row>
    <row r="2624" spans="1:20">
      <c r="A2624" s="1" t="s">
        <v>11522</v>
      </c>
      <c r="B2624" s="1" t="s">
        <v>11516</v>
      </c>
      <c r="C2624" s="1" t="s">
        <v>4006</v>
      </c>
      <c r="D2624" s="1" t="s">
        <v>11522</v>
      </c>
      <c r="E2624" s="1" t="s">
        <v>11523</v>
      </c>
      <c r="F2624" s="1">
        <v>1</v>
      </c>
      <c r="G2624" s="1">
        <v>103</v>
      </c>
      <c r="H2624" s="1">
        <v>0</v>
      </c>
      <c r="I2624" s="1">
        <v>9</v>
      </c>
      <c r="J2624" s="1">
        <v>55.4</v>
      </c>
      <c r="K2624" s="1">
        <v>227.44</v>
      </c>
      <c r="L2624" s="1">
        <v>274840000</v>
      </c>
      <c r="M2624" s="1">
        <v>400550000</v>
      </c>
      <c r="N2624" s="1">
        <v>564430000</v>
      </c>
      <c r="O2624" s="1">
        <v>495850000</v>
      </c>
      <c r="P2624" s="1">
        <v>648860000</v>
      </c>
      <c r="Q2624" s="1">
        <v>429600000</v>
      </c>
      <c r="R2624" s="1">
        <v>682300000</v>
      </c>
      <c r="S2624" s="1">
        <v>295750000</v>
      </c>
      <c r="T2624" s="1">
        <v>333990000</v>
      </c>
    </row>
    <row r="2625" spans="1:20">
      <c r="A2625" s="1" t="s">
        <v>11524</v>
      </c>
      <c r="B2625" s="1" t="s">
        <v>9894</v>
      </c>
      <c r="C2625" s="1" t="s">
        <v>9895</v>
      </c>
      <c r="D2625" s="1" t="s">
        <v>11524</v>
      </c>
      <c r="E2625" s="1" t="s">
        <v>11525</v>
      </c>
      <c r="F2625" s="1">
        <v>1</v>
      </c>
      <c r="G2625" s="1">
        <v>8</v>
      </c>
      <c r="H2625" s="1">
        <v>0</v>
      </c>
      <c r="I2625" s="1">
        <v>1</v>
      </c>
      <c r="J2625" s="1">
        <v>34.9</v>
      </c>
      <c r="K2625" s="1">
        <v>37.654000000000003</v>
      </c>
      <c r="L2625" s="1">
        <v>73399000</v>
      </c>
      <c r="M2625" s="1">
        <v>87667000</v>
      </c>
      <c r="N2625" s="1">
        <v>104850000</v>
      </c>
      <c r="O2625" s="1">
        <v>116530000</v>
      </c>
      <c r="P2625" s="1">
        <v>178220000</v>
      </c>
      <c r="Q2625" s="1">
        <v>111300000</v>
      </c>
      <c r="R2625" s="1">
        <v>55579000</v>
      </c>
      <c r="S2625" s="1">
        <v>60073000</v>
      </c>
      <c r="T2625" s="1">
        <v>59158000</v>
      </c>
    </row>
    <row r="2626" spans="1:20">
      <c r="A2626" s="1" t="s">
        <v>11526</v>
      </c>
      <c r="B2626" s="1" t="s">
        <v>11527</v>
      </c>
      <c r="C2626" s="1" t="s">
        <v>11528</v>
      </c>
      <c r="D2626" s="1" t="s">
        <v>11529</v>
      </c>
      <c r="E2626" s="1" t="s">
        <v>11530</v>
      </c>
      <c r="F2626" s="1">
        <v>12</v>
      </c>
      <c r="G2626" s="1">
        <v>29</v>
      </c>
      <c r="H2626" s="1">
        <v>19</v>
      </c>
      <c r="I2626" s="1">
        <v>29</v>
      </c>
      <c r="J2626" s="1">
        <v>71.5</v>
      </c>
      <c r="K2626" s="1">
        <v>44.585999999999999</v>
      </c>
      <c r="L2626" s="1">
        <v>9747400000</v>
      </c>
      <c r="M2626" s="1">
        <v>9585200000</v>
      </c>
      <c r="N2626" s="1">
        <v>10657000000</v>
      </c>
      <c r="O2626" s="1">
        <v>12768000000</v>
      </c>
      <c r="P2626" s="1">
        <v>14840000000</v>
      </c>
      <c r="Q2626" s="1">
        <v>9437800000</v>
      </c>
      <c r="R2626" s="1">
        <v>6406700000</v>
      </c>
      <c r="S2626" s="1">
        <v>8411700000</v>
      </c>
      <c r="T2626" s="1">
        <v>6166100000</v>
      </c>
    </row>
    <row r="2627" spans="1:20">
      <c r="A2627" s="1" t="s">
        <v>11531</v>
      </c>
      <c r="B2627" s="1" t="s">
        <v>9577</v>
      </c>
      <c r="C2627" s="1" t="s">
        <v>11532</v>
      </c>
      <c r="D2627" s="1" t="s">
        <v>11533</v>
      </c>
      <c r="E2627" s="1" t="s">
        <v>11534</v>
      </c>
      <c r="F2627" s="1">
        <v>10</v>
      </c>
      <c r="G2627" s="1">
        <v>37</v>
      </c>
      <c r="H2627" s="1">
        <v>5</v>
      </c>
      <c r="I2627" s="1">
        <v>37</v>
      </c>
      <c r="J2627" s="1">
        <v>70.400000000000006</v>
      </c>
      <c r="K2627" s="1">
        <v>57.92</v>
      </c>
      <c r="L2627" s="1">
        <v>14938000000</v>
      </c>
      <c r="M2627" s="1">
        <v>16089000000</v>
      </c>
      <c r="N2627" s="1">
        <v>22339000000</v>
      </c>
      <c r="O2627" s="1">
        <v>21008000000</v>
      </c>
      <c r="P2627" s="1">
        <v>26234000000</v>
      </c>
      <c r="Q2627" s="1">
        <v>16196000000</v>
      </c>
      <c r="R2627" s="1">
        <v>10017000000</v>
      </c>
      <c r="S2627" s="1">
        <v>14564000000</v>
      </c>
      <c r="T2627" s="1">
        <v>12892000000</v>
      </c>
    </row>
    <row r="2628" spans="1:20">
      <c r="A2628" s="1" t="s">
        <v>11535</v>
      </c>
      <c r="B2628" s="1" t="s">
        <v>7451</v>
      </c>
      <c r="C2628" s="1" t="s">
        <v>11536</v>
      </c>
      <c r="D2628" s="1" t="s">
        <v>11537</v>
      </c>
      <c r="E2628" s="1" t="s">
        <v>11538</v>
      </c>
      <c r="F2628" s="1">
        <v>3</v>
      </c>
      <c r="G2628" s="1">
        <v>3</v>
      </c>
      <c r="H2628" s="1">
        <v>2</v>
      </c>
      <c r="I2628" s="1">
        <v>3</v>
      </c>
      <c r="J2628" s="1">
        <v>47.7</v>
      </c>
      <c r="K2628" s="1">
        <v>5.0526</v>
      </c>
      <c r="L2628" s="1">
        <v>76191000</v>
      </c>
      <c r="M2628" s="1">
        <v>112320000</v>
      </c>
      <c r="N2628" s="1">
        <v>317850000</v>
      </c>
      <c r="O2628" s="1">
        <v>149240000</v>
      </c>
      <c r="P2628" s="1">
        <v>178230000</v>
      </c>
      <c r="Q2628" s="1">
        <v>196870000</v>
      </c>
      <c r="R2628" s="1">
        <v>84444000</v>
      </c>
      <c r="S2628" s="1">
        <v>49998000</v>
      </c>
      <c r="T2628" s="1">
        <v>36242000</v>
      </c>
    </row>
    <row r="2629" spans="1:20">
      <c r="A2629" s="1" t="s">
        <v>11539</v>
      </c>
      <c r="B2629" s="1" t="s">
        <v>11540</v>
      </c>
      <c r="C2629" s="1" t="s">
        <v>10480</v>
      </c>
      <c r="D2629" s="1" t="s">
        <v>11541</v>
      </c>
      <c r="E2629" s="1" t="s">
        <v>11542</v>
      </c>
      <c r="F2629" s="1">
        <v>5</v>
      </c>
      <c r="G2629" s="1">
        <v>21</v>
      </c>
      <c r="H2629" s="1">
        <v>2</v>
      </c>
      <c r="I2629" s="1">
        <v>2</v>
      </c>
      <c r="J2629" s="1">
        <v>47.2</v>
      </c>
      <c r="K2629" s="1">
        <v>32.720999999999997</v>
      </c>
      <c r="L2629" s="1"/>
      <c r="M2629" s="1"/>
      <c r="N2629" s="1">
        <v>56539000</v>
      </c>
      <c r="O2629" s="1">
        <v>9846700</v>
      </c>
      <c r="P2629" s="1">
        <v>19180000</v>
      </c>
      <c r="Q2629" s="1"/>
      <c r="R2629" s="1"/>
      <c r="S2629" s="1"/>
      <c r="T2629" s="1"/>
    </row>
    <row r="2630" spans="1:20">
      <c r="A2630" s="1" t="s">
        <v>11543</v>
      </c>
      <c r="B2630" s="1" t="s">
        <v>11544</v>
      </c>
      <c r="C2630" s="1" t="s">
        <v>11545</v>
      </c>
      <c r="D2630" s="1" t="s">
        <v>11546</v>
      </c>
      <c r="E2630" s="1" t="s">
        <v>11547</v>
      </c>
      <c r="F2630" s="1">
        <v>8</v>
      </c>
      <c r="G2630" s="1">
        <v>21</v>
      </c>
      <c r="H2630" s="1">
        <v>19</v>
      </c>
      <c r="I2630" s="1">
        <v>21</v>
      </c>
      <c r="J2630" s="1">
        <v>69.8</v>
      </c>
      <c r="K2630" s="1">
        <v>29.173999999999999</v>
      </c>
      <c r="L2630" s="1">
        <v>5189100000</v>
      </c>
      <c r="M2630" s="1">
        <v>5513400000</v>
      </c>
      <c r="N2630" s="1">
        <v>5244500000</v>
      </c>
      <c r="O2630" s="1">
        <v>6101700000</v>
      </c>
      <c r="P2630" s="1">
        <v>5529500000</v>
      </c>
      <c r="Q2630" s="1">
        <v>7291600000</v>
      </c>
      <c r="R2630" s="1">
        <v>4797800000</v>
      </c>
      <c r="S2630" s="1">
        <v>4341200000</v>
      </c>
      <c r="T2630" s="1">
        <v>3865900000</v>
      </c>
    </row>
    <row r="2631" spans="1:20">
      <c r="A2631" s="1" t="s">
        <v>11548</v>
      </c>
      <c r="B2631" s="1" t="s">
        <v>11549</v>
      </c>
      <c r="C2631" s="1" t="s">
        <v>11550</v>
      </c>
      <c r="D2631" s="1" t="s">
        <v>11551</v>
      </c>
      <c r="E2631" s="1" t="s">
        <v>11552</v>
      </c>
      <c r="F2631" s="1">
        <v>6</v>
      </c>
      <c r="G2631" s="1">
        <v>8</v>
      </c>
      <c r="H2631" s="1">
        <v>5</v>
      </c>
      <c r="I2631" s="1">
        <v>5</v>
      </c>
      <c r="J2631" s="1">
        <v>40.200000000000003</v>
      </c>
      <c r="K2631" s="1">
        <v>40.06</v>
      </c>
      <c r="L2631" s="1"/>
      <c r="M2631" s="1">
        <v>113980000</v>
      </c>
      <c r="N2631" s="1">
        <v>79540000</v>
      </c>
      <c r="O2631" s="1">
        <v>67363000</v>
      </c>
      <c r="P2631" s="1">
        <v>107900000</v>
      </c>
      <c r="Q2631" s="1">
        <v>94263000</v>
      </c>
      <c r="R2631" s="1">
        <v>162930000</v>
      </c>
      <c r="S2631" s="1">
        <v>99232000</v>
      </c>
      <c r="T2631" s="1">
        <v>48630000</v>
      </c>
    </row>
    <row r="2632" spans="1:20">
      <c r="A2632" s="1" t="s">
        <v>11553</v>
      </c>
      <c r="B2632" s="1" t="s">
        <v>11554</v>
      </c>
      <c r="C2632" s="1" t="s">
        <v>11555</v>
      </c>
      <c r="D2632" s="1" t="s">
        <v>11556</v>
      </c>
      <c r="E2632" s="1" t="s">
        <v>11557</v>
      </c>
      <c r="F2632" s="1">
        <v>2</v>
      </c>
      <c r="G2632" s="1">
        <v>2</v>
      </c>
      <c r="H2632" s="1">
        <v>2</v>
      </c>
      <c r="I2632" s="1">
        <v>2</v>
      </c>
      <c r="J2632" s="1">
        <v>25.4</v>
      </c>
      <c r="K2632" s="1">
        <v>15.04</v>
      </c>
      <c r="L2632" s="1">
        <v>37863000</v>
      </c>
      <c r="M2632" s="1"/>
      <c r="N2632" s="1">
        <v>31140000</v>
      </c>
      <c r="O2632" s="1">
        <v>41062000</v>
      </c>
      <c r="P2632" s="1">
        <v>46444000</v>
      </c>
      <c r="Q2632" s="1"/>
      <c r="R2632" s="1">
        <v>94636000</v>
      </c>
      <c r="S2632" s="1">
        <v>31463000</v>
      </c>
      <c r="T2632" s="1"/>
    </row>
    <row r="2633" spans="1:20">
      <c r="A2633" s="1" t="s">
        <v>11558</v>
      </c>
      <c r="B2633" s="1" t="s">
        <v>4710</v>
      </c>
      <c r="C2633" s="1" t="s">
        <v>11559</v>
      </c>
      <c r="D2633" s="1" t="s">
        <v>11560</v>
      </c>
      <c r="E2633" s="1" t="s">
        <v>11561</v>
      </c>
      <c r="F2633" s="1">
        <v>7</v>
      </c>
      <c r="G2633" s="1">
        <v>7</v>
      </c>
      <c r="H2633" s="1">
        <v>7</v>
      </c>
      <c r="I2633" s="1">
        <v>7</v>
      </c>
      <c r="J2633" s="1">
        <v>26.4</v>
      </c>
      <c r="K2633" s="1">
        <v>37.462000000000003</v>
      </c>
      <c r="L2633" s="1">
        <v>140660000</v>
      </c>
      <c r="M2633" s="1">
        <v>114290000</v>
      </c>
      <c r="N2633" s="1">
        <v>47988000</v>
      </c>
      <c r="O2633" s="1">
        <v>110340000</v>
      </c>
      <c r="P2633" s="1">
        <v>59205000</v>
      </c>
      <c r="Q2633" s="1">
        <v>97375000</v>
      </c>
      <c r="R2633" s="1">
        <v>220700000</v>
      </c>
      <c r="S2633" s="1">
        <v>128990000</v>
      </c>
      <c r="T2633" s="1">
        <v>145530000</v>
      </c>
    </row>
    <row r="2634" spans="1:20">
      <c r="A2634" s="1" t="s">
        <v>11562</v>
      </c>
      <c r="B2634" s="1" t="s">
        <v>11563</v>
      </c>
      <c r="C2634" s="1" t="s">
        <v>11564</v>
      </c>
      <c r="D2634" s="1" t="s">
        <v>11565</v>
      </c>
      <c r="E2634" s="1" t="s">
        <v>11566</v>
      </c>
      <c r="F2634" s="1">
        <v>2</v>
      </c>
      <c r="G2634" s="1">
        <v>3</v>
      </c>
      <c r="H2634" s="1">
        <v>3</v>
      </c>
      <c r="I2634" s="1">
        <v>3</v>
      </c>
      <c r="J2634" s="1">
        <v>47</v>
      </c>
      <c r="K2634" s="1">
        <v>9.1113</v>
      </c>
      <c r="L2634" s="1">
        <v>70323000</v>
      </c>
      <c r="M2634" s="1">
        <v>122030000</v>
      </c>
      <c r="N2634" s="1">
        <v>267220000</v>
      </c>
      <c r="O2634" s="1">
        <v>202980000</v>
      </c>
      <c r="P2634" s="1">
        <v>360520000</v>
      </c>
      <c r="Q2634" s="1">
        <v>215690000</v>
      </c>
      <c r="R2634" s="1">
        <v>187450000</v>
      </c>
      <c r="S2634" s="1">
        <v>72448000</v>
      </c>
      <c r="T2634" s="1">
        <v>98640000</v>
      </c>
    </row>
    <row r="2635" spans="1:20">
      <c r="A2635" s="1" t="s">
        <v>11567</v>
      </c>
      <c r="B2635" s="1" t="s">
        <v>4469</v>
      </c>
      <c r="C2635" s="1" t="s">
        <v>10112</v>
      </c>
      <c r="D2635" s="1" t="s">
        <v>11567</v>
      </c>
      <c r="E2635" s="1" t="s">
        <v>11568</v>
      </c>
      <c r="F2635" s="1">
        <v>1</v>
      </c>
      <c r="G2635" s="1">
        <v>24</v>
      </c>
      <c r="H2635" s="1">
        <v>2</v>
      </c>
      <c r="I2635" s="1">
        <v>19</v>
      </c>
      <c r="J2635" s="1">
        <v>73.400000000000006</v>
      </c>
      <c r="K2635" s="1">
        <v>39.447000000000003</v>
      </c>
      <c r="L2635" s="1">
        <v>6883000000</v>
      </c>
      <c r="M2635" s="1">
        <v>6069800000</v>
      </c>
      <c r="N2635" s="1">
        <v>3589000000</v>
      </c>
      <c r="O2635" s="1">
        <v>5978000000</v>
      </c>
      <c r="P2635" s="1">
        <v>4650200000</v>
      </c>
      <c r="Q2635" s="1">
        <v>7970300000</v>
      </c>
      <c r="R2635" s="1">
        <v>2691800000</v>
      </c>
      <c r="S2635" s="1">
        <v>6308700000</v>
      </c>
      <c r="T2635" s="1">
        <v>7221600000</v>
      </c>
    </row>
    <row r="2636" spans="1:20">
      <c r="A2636" s="1" t="s">
        <v>11569</v>
      </c>
      <c r="B2636" s="1" t="s">
        <v>11570</v>
      </c>
      <c r="C2636" s="1" t="s">
        <v>2301</v>
      </c>
      <c r="D2636" s="1" t="s">
        <v>11571</v>
      </c>
      <c r="E2636" s="1" t="s">
        <v>11572</v>
      </c>
      <c r="F2636" s="1">
        <v>2</v>
      </c>
      <c r="G2636" s="1">
        <v>4</v>
      </c>
      <c r="H2636" s="1">
        <v>0</v>
      </c>
      <c r="I2636" s="1">
        <v>1</v>
      </c>
      <c r="J2636" s="1">
        <v>34.5</v>
      </c>
      <c r="K2636" s="1">
        <v>18.145</v>
      </c>
      <c r="L2636" s="1">
        <v>117290000</v>
      </c>
      <c r="M2636" s="1">
        <v>91273000</v>
      </c>
      <c r="N2636" s="1">
        <v>114800000</v>
      </c>
      <c r="O2636" s="1">
        <v>95507000</v>
      </c>
      <c r="P2636" s="1">
        <v>100430000</v>
      </c>
      <c r="Q2636" s="1">
        <v>67552000</v>
      </c>
      <c r="R2636" s="1">
        <v>94732000</v>
      </c>
      <c r="S2636" s="1">
        <v>122060000</v>
      </c>
      <c r="T2636" s="1">
        <v>122940000</v>
      </c>
    </row>
    <row r="2637" spans="1:20">
      <c r="A2637" s="1" t="s">
        <v>11573</v>
      </c>
      <c r="B2637" s="1" t="s">
        <v>11574</v>
      </c>
      <c r="C2637" s="1" t="s">
        <v>11575</v>
      </c>
      <c r="D2637" s="1" t="s">
        <v>11576</v>
      </c>
      <c r="E2637" s="1" t="s">
        <v>11577</v>
      </c>
      <c r="F2637" s="1">
        <v>5</v>
      </c>
      <c r="G2637" s="1">
        <v>2</v>
      </c>
      <c r="H2637" s="1">
        <v>2</v>
      </c>
      <c r="I2637" s="1">
        <v>2</v>
      </c>
      <c r="J2637" s="1">
        <v>4.8</v>
      </c>
      <c r="K2637" s="1">
        <v>53.792999999999999</v>
      </c>
      <c r="L2637" s="1">
        <v>21848000</v>
      </c>
      <c r="M2637" s="1">
        <v>21004000</v>
      </c>
      <c r="N2637" s="1">
        <v>12167000</v>
      </c>
      <c r="O2637" s="1">
        <v>20312000</v>
      </c>
      <c r="P2637" s="1">
        <v>24046000</v>
      </c>
      <c r="Q2637" s="1">
        <v>27588000</v>
      </c>
      <c r="R2637" s="1">
        <v>36139000</v>
      </c>
      <c r="S2637" s="1">
        <v>39463000</v>
      </c>
      <c r="T2637" s="1">
        <v>37440000</v>
      </c>
    </row>
    <row r="2638" spans="1:20">
      <c r="A2638" s="1" t="s">
        <v>11578</v>
      </c>
      <c r="B2638" s="1" t="s">
        <v>11579</v>
      </c>
      <c r="C2638" s="1" t="s">
        <v>11580</v>
      </c>
      <c r="D2638" s="1" t="s">
        <v>11581</v>
      </c>
      <c r="E2638" s="1" t="s">
        <v>11582</v>
      </c>
      <c r="F2638" s="1">
        <v>5</v>
      </c>
      <c r="G2638" s="1">
        <v>4</v>
      </c>
      <c r="H2638" s="1">
        <v>2</v>
      </c>
      <c r="I2638" s="1">
        <v>4</v>
      </c>
      <c r="J2638" s="1">
        <v>33.9</v>
      </c>
      <c r="K2638" s="1">
        <v>13.132999999999999</v>
      </c>
      <c r="L2638" s="1">
        <v>154410000</v>
      </c>
      <c r="M2638" s="1">
        <v>153870000</v>
      </c>
      <c r="N2638" s="1">
        <v>148840000</v>
      </c>
      <c r="O2638" s="1">
        <v>228400000</v>
      </c>
      <c r="P2638" s="1">
        <v>207560000</v>
      </c>
      <c r="Q2638" s="1">
        <v>171140000</v>
      </c>
      <c r="R2638" s="1">
        <v>260110000</v>
      </c>
      <c r="S2638" s="1">
        <v>173690000</v>
      </c>
      <c r="T2638" s="1">
        <v>170840000</v>
      </c>
    </row>
    <row r="2639" spans="1:20">
      <c r="A2639" s="1" t="s">
        <v>11583</v>
      </c>
      <c r="B2639" s="1" t="s">
        <v>11584</v>
      </c>
      <c r="C2639" s="1" t="s">
        <v>11585</v>
      </c>
      <c r="D2639" s="1" t="s">
        <v>11586</v>
      </c>
      <c r="E2639" s="1" t="s">
        <v>11587</v>
      </c>
      <c r="F2639" s="1">
        <v>4</v>
      </c>
      <c r="G2639" s="1">
        <v>2</v>
      </c>
      <c r="H2639" s="1">
        <v>2</v>
      </c>
      <c r="I2639" s="1">
        <v>2</v>
      </c>
      <c r="J2639" s="1">
        <v>50</v>
      </c>
      <c r="K2639" s="1">
        <v>9.3156999999999996</v>
      </c>
      <c r="L2639" s="1">
        <v>257240000</v>
      </c>
      <c r="M2639" s="1">
        <v>278980000</v>
      </c>
      <c r="N2639" s="1">
        <v>142500000</v>
      </c>
      <c r="O2639" s="1">
        <v>239680000</v>
      </c>
      <c r="P2639" s="1">
        <v>177080000</v>
      </c>
      <c r="Q2639" s="1">
        <v>187050000</v>
      </c>
      <c r="R2639" s="1">
        <v>203460000</v>
      </c>
      <c r="S2639" s="1">
        <v>252300000</v>
      </c>
      <c r="T2639" s="1">
        <v>160520000</v>
      </c>
    </row>
    <row r="2640" spans="1:20">
      <c r="A2640" s="1" t="s">
        <v>11588</v>
      </c>
      <c r="B2640" s="1" t="s">
        <v>11589</v>
      </c>
      <c r="C2640" s="1" t="s">
        <v>11590</v>
      </c>
      <c r="D2640" s="1" t="s">
        <v>11591</v>
      </c>
      <c r="E2640" s="1" t="s">
        <v>11592</v>
      </c>
      <c r="F2640" s="1">
        <v>4</v>
      </c>
      <c r="G2640" s="1">
        <v>7</v>
      </c>
      <c r="H2640" s="1">
        <v>7</v>
      </c>
      <c r="I2640" s="1">
        <v>7</v>
      </c>
      <c r="J2640" s="1">
        <v>9.8000000000000007</v>
      </c>
      <c r="K2640" s="1">
        <v>90.98</v>
      </c>
      <c r="L2640" s="1"/>
      <c r="M2640" s="1"/>
      <c r="N2640" s="1">
        <v>312890000</v>
      </c>
      <c r="O2640" s="1">
        <v>343080000</v>
      </c>
      <c r="P2640" s="1">
        <v>447820000</v>
      </c>
      <c r="Q2640" s="1">
        <v>226680000</v>
      </c>
      <c r="R2640" s="1"/>
      <c r="S2640" s="1"/>
      <c r="T2640" s="1"/>
    </row>
    <row r="2641" spans="1:20">
      <c r="A2641" s="1" t="s">
        <v>11593</v>
      </c>
      <c r="B2641" s="1" t="s">
        <v>11594</v>
      </c>
      <c r="C2641" s="1" t="s">
        <v>11595</v>
      </c>
      <c r="D2641" s="1" t="s">
        <v>11596</v>
      </c>
      <c r="E2641" s="1" t="s">
        <v>11597</v>
      </c>
      <c r="F2641" s="1">
        <v>8</v>
      </c>
      <c r="G2641" s="1">
        <v>5</v>
      </c>
      <c r="H2641" s="1">
        <v>5</v>
      </c>
      <c r="I2641" s="1">
        <v>5</v>
      </c>
      <c r="J2641" s="1">
        <v>26.6</v>
      </c>
      <c r="K2641" s="1">
        <v>23.428000000000001</v>
      </c>
      <c r="L2641" s="1">
        <v>173610000</v>
      </c>
      <c r="M2641" s="1">
        <v>215300000</v>
      </c>
      <c r="N2641" s="1">
        <v>371950000</v>
      </c>
      <c r="O2641" s="1">
        <v>279650000</v>
      </c>
      <c r="P2641" s="1">
        <v>523400000</v>
      </c>
      <c r="Q2641" s="1">
        <v>213220000</v>
      </c>
      <c r="R2641" s="1">
        <v>206080000</v>
      </c>
      <c r="S2641" s="1">
        <v>176270000</v>
      </c>
      <c r="T2641" s="1">
        <v>195870000</v>
      </c>
    </row>
    <row r="2642" spans="1:20">
      <c r="A2642" s="1" t="s">
        <v>11598</v>
      </c>
      <c r="B2642" s="1" t="s">
        <v>11599</v>
      </c>
      <c r="C2642" s="1" t="s">
        <v>6194</v>
      </c>
      <c r="D2642" s="1" t="s">
        <v>11600</v>
      </c>
      <c r="E2642" s="1" t="s">
        <v>11601</v>
      </c>
      <c r="F2642" s="1">
        <v>2</v>
      </c>
      <c r="G2642" s="1">
        <v>6</v>
      </c>
      <c r="H2642" s="1">
        <v>2</v>
      </c>
      <c r="I2642" s="1">
        <v>6</v>
      </c>
      <c r="J2642" s="1">
        <v>14.3</v>
      </c>
      <c r="K2642" s="1">
        <v>73.501999999999995</v>
      </c>
      <c r="L2642" s="1">
        <v>44050000</v>
      </c>
      <c r="M2642" s="1">
        <v>33286000</v>
      </c>
      <c r="N2642" s="1">
        <v>79300000</v>
      </c>
      <c r="O2642" s="1">
        <v>61371000</v>
      </c>
      <c r="P2642" s="1">
        <v>125170000</v>
      </c>
      <c r="Q2642" s="1">
        <v>50413000</v>
      </c>
      <c r="R2642" s="1">
        <v>37799000</v>
      </c>
      <c r="S2642" s="1">
        <v>27931000</v>
      </c>
      <c r="T2642" s="1">
        <v>40763000</v>
      </c>
    </row>
    <row r="2643" spans="1:20">
      <c r="A2643" s="1" t="s">
        <v>11602</v>
      </c>
      <c r="B2643" s="1" t="s">
        <v>11603</v>
      </c>
      <c r="C2643" s="1" t="s">
        <v>11604</v>
      </c>
      <c r="D2643" s="1" t="s">
        <v>11605</v>
      </c>
      <c r="E2643" s="1" t="s">
        <v>11606</v>
      </c>
      <c r="F2643" s="1">
        <v>12</v>
      </c>
      <c r="G2643" s="1">
        <v>16</v>
      </c>
      <c r="H2643" s="1">
        <v>16</v>
      </c>
      <c r="I2643" s="1">
        <v>16</v>
      </c>
      <c r="J2643" s="1">
        <v>65.099999999999994</v>
      </c>
      <c r="K2643" s="1">
        <v>29.803999999999998</v>
      </c>
      <c r="L2643" s="1">
        <v>3539100000</v>
      </c>
      <c r="M2643" s="1">
        <v>3708100000</v>
      </c>
      <c r="N2643" s="1">
        <v>2333600000</v>
      </c>
      <c r="O2643" s="1">
        <v>3352100000</v>
      </c>
      <c r="P2643" s="1">
        <v>3079700000</v>
      </c>
      <c r="Q2643" s="1">
        <v>3587100000</v>
      </c>
      <c r="R2643" s="1">
        <v>3718800000</v>
      </c>
      <c r="S2643" s="1">
        <v>3586200000</v>
      </c>
      <c r="T2643" s="1">
        <v>3403000000</v>
      </c>
    </row>
    <row r="2644" spans="1:20">
      <c r="A2644" s="1" t="s">
        <v>11607</v>
      </c>
      <c r="B2644" s="1" t="s">
        <v>11608</v>
      </c>
      <c r="C2644" s="1" t="s">
        <v>11609</v>
      </c>
      <c r="D2644" s="1" t="s">
        <v>11610</v>
      </c>
      <c r="E2644" s="1" t="s">
        <v>11611</v>
      </c>
      <c r="F2644" s="1">
        <v>5</v>
      </c>
      <c r="G2644" s="1">
        <v>13</v>
      </c>
      <c r="H2644" s="1">
        <v>10</v>
      </c>
      <c r="I2644" s="1">
        <v>10</v>
      </c>
      <c r="J2644" s="1">
        <v>27</v>
      </c>
      <c r="K2644" s="1">
        <v>66.453000000000003</v>
      </c>
      <c r="L2644" s="1">
        <v>136380000</v>
      </c>
      <c r="M2644" s="1">
        <v>57262000</v>
      </c>
      <c r="N2644" s="1">
        <v>159760000</v>
      </c>
      <c r="O2644" s="1">
        <v>164210000</v>
      </c>
      <c r="P2644" s="1">
        <v>209060000</v>
      </c>
      <c r="Q2644" s="1">
        <v>113830000</v>
      </c>
      <c r="R2644" s="1">
        <v>57953000</v>
      </c>
      <c r="S2644" s="1">
        <v>39169000</v>
      </c>
      <c r="T2644" s="1">
        <v>77572000</v>
      </c>
    </row>
    <row r="2645" spans="1:20">
      <c r="A2645" s="1" t="s">
        <v>11612</v>
      </c>
      <c r="B2645" s="1" t="s">
        <v>11613</v>
      </c>
      <c r="C2645" s="1" t="s">
        <v>5069</v>
      </c>
      <c r="D2645" s="1" t="s">
        <v>11612</v>
      </c>
      <c r="E2645" s="1" t="s">
        <v>11614</v>
      </c>
      <c r="F2645" s="1">
        <v>1</v>
      </c>
      <c r="G2645" s="1">
        <v>54</v>
      </c>
      <c r="H2645" s="1">
        <v>0</v>
      </c>
      <c r="I2645" s="1">
        <v>54</v>
      </c>
      <c r="J2645" s="1">
        <v>47.4</v>
      </c>
      <c r="K2645" s="1">
        <v>161.88</v>
      </c>
      <c r="L2645" s="1">
        <v>5053900000</v>
      </c>
      <c r="M2645" s="1">
        <v>4848600000</v>
      </c>
      <c r="N2645" s="1">
        <v>3367500000</v>
      </c>
      <c r="O2645" s="1">
        <v>4502800000</v>
      </c>
      <c r="P2645" s="1">
        <v>3853700000</v>
      </c>
      <c r="Q2645" s="1">
        <v>4859100000</v>
      </c>
      <c r="R2645" s="1">
        <v>5012600000</v>
      </c>
      <c r="S2645" s="1">
        <v>5813100000</v>
      </c>
      <c r="T2645" s="1">
        <v>5527900000</v>
      </c>
    </row>
    <row r="2646" spans="1:20">
      <c r="A2646" s="1" t="s">
        <v>11615</v>
      </c>
      <c r="B2646" s="1" t="s">
        <v>11616</v>
      </c>
      <c r="C2646" s="1" t="s">
        <v>110</v>
      </c>
      <c r="D2646" s="1" t="s">
        <v>11615</v>
      </c>
      <c r="E2646" s="1" t="s">
        <v>11617</v>
      </c>
      <c r="F2646" s="1">
        <v>1</v>
      </c>
      <c r="G2646" s="1">
        <v>10</v>
      </c>
      <c r="H2646" s="1">
        <v>1</v>
      </c>
      <c r="I2646" s="1">
        <v>1</v>
      </c>
      <c r="J2646" s="1">
        <v>71.8</v>
      </c>
      <c r="K2646" s="1">
        <v>15.242000000000001</v>
      </c>
      <c r="L2646" s="1"/>
      <c r="M2646" s="1">
        <v>54423000</v>
      </c>
      <c r="N2646" s="1">
        <v>11659000</v>
      </c>
      <c r="O2646" s="1"/>
      <c r="P2646" s="1"/>
      <c r="Q2646" s="1"/>
      <c r="R2646" s="1"/>
      <c r="S2646" s="1">
        <v>10510000</v>
      </c>
      <c r="T2646" s="1"/>
    </row>
    <row r="2647" spans="1:20">
      <c r="A2647" s="1" t="s">
        <v>11618</v>
      </c>
      <c r="B2647" s="1" t="s">
        <v>11619</v>
      </c>
      <c r="C2647" s="1" t="s">
        <v>8117</v>
      </c>
      <c r="D2647" s="1" t="s">
        <v>11620</v>
      </c>
      <c r="E2647" s="1" t="s">
        <v>11621</v>
      </c>
      <c r="F2647" s="1">
        <v>4</v>
      </c>
      <c r="G2647" s="1">
        <v>28</v>
      </c>
      <c r="H2647" s="1">
        <v>0</v>
      </c>
      <c r="I2647" s="1">
        <v>2</v>
      </c>
      <c r="J2647" s="1">
        <v>68.3</v>
      </c>
      <c r="K2647" s="1">
        <v>32.85</v>
      </c>
      <c r="L2647" s="1">
        <v>434420000</v>
      </c>
      <c r="M2647" s="1">
        <v>215660000</v>
      </c>
      <c r="N2647" s="1">
        <v>197130000</v>
      </c>
      <c r="O2647" s="1">
        <v>175540000</v>
      </c>
      <c r="P2647" s="1">
        <v>325120000</v>
      </c>
      <c r="Q2647" s="1">
        <v>319730000</v>
      </c>
      <c r="R2647" s="1">
        <v>317470000</v>
      </c>
      <c r="S2647" s="1">
        <v>547950000</v>
      </c>
      <c r="T2647" s="1">
        <v>332270000</v>
      </c>
    </row>
    <row r="2648" spans="1:20">
      <c r="A2648" s="1" t="s">
        <v>11622</v>
      </c>
      <c r="B2648" s="1" t="s">
        <v>11623</v>
      </c>
      <c r="C2648" s="1" t="s">
        <v>11624</v>
      </c>
      <c r="D2648" s="1" t="s">
        <v>11622</v>
      </c>
      <c r="E2648" s="1" t="s">
        <v>11625</v>
      </c>
      <c r="F2648" s="1">
        <v>1</v>
      </c>
      <c r="G2648" s="1">
        <v>2</v>
      </c>
      <c r="H2648" s="1">
        <v>2</v>
      </c>
      <c r="I2648" s="1">
        <v>2</v>
      </c>
      <c r="J2648" s="1">
        <v>17.600000000000001</v>
      </c>
      <c r="K2648" s="1">
        <v>12.273999999999999</v>
      </c>
      <c r="L2648" s="1"/>
      <c r="M2648" s="1"/>
      <c r="N2648" s="1"/>
      <c r="O2648" s="1"/>
      <c r="P2648" s="1">
        <v>42436000</v>
      </c>
      <c r="Q2648" s="1"/>
      <c r="R2648" s="1"/>
      <c r="S2648" s="1"/>
      <c r="T2648" s="1"/>
    </row>
    <row r="2649" spans="1:20">
      <c r="A2649" s="1" t="s">
        <v>11626</v>
      </c>
      <c r="B2649" s="1" t="s">
        <v>11627</v>
      </c>
      <c r="C2649" s="1" t="s">
        <v>6847</v>
      </c>
      <c r="D2649" s="1" t="s">
        <v>11628</v>
      </c>
      <c r="E2649" s="1" t="s">
        <v>11629</v>
      </c>
      <c r="F2649" s="1">
        <v>4</v>
      </c>
      <c r="G2649" s="1">
        <v>30</v>
      </c>
      <c r="H2649" s="1">
        <v>3</v>
      </c>
      <c r="I2649" s="1">
        <v>30</v>
      </c>
      <c r="J2649" s="1">
        <v>30.1</v>
      </c>
      <c r="K2649" s="1">
        <v>136.41</v>
      </c>
      <c r="L2649" s="1">
        <v>2431400000</v>
      </c>
      <c r="M2649" s="1">
        <v>2470200000</v>
      </c>
      <c r="N2649" s="1">
        <v>1845700000</v>
      </c>
      <c r="O2649" s="1">
        <v>2207200000</v>
      </c>
      <c r="P2649" s="1">
        <v>1395900000</v>
      </c>
      <c r="Q2649" s="1">
        <v>2477300000</v>
      </c>
      <c r="R2649" s="1">
        <v>3184800000</v>
      </c>
      <c r="S2649" s="1">
        <v>3507700000</v>
      </c>
      <c r="T2649" s="1">
        <v>2547400000</v>
      </c>
    </row>
    <row r="2650" spans="1:20">
      <c r="A2650" s="1" t="s">
        <v>11630</v>
      </c>
      <c r="B2650" s="1" t="s">
        <v>11631</v>
      </c>
      <c r="C2650" s="1" t="s">
        <v>11632</v>
      </c>
      <c r="D2650" s="1" t="s">
        <v>11633</v>
      </c>
      <c r="E2650" s="1" t="s">
        <v>11634</v>
      </c>
      <c r="F2650" s="1">
        <v>6</v>
      </c>
      <c r="G2650" s="1">
        <v>6</v>
      </c>
      <c r="H2650" s="1">
        <v>6</v>
      </c>
      <c r="I2650" s="1">
        <v>6</v>
      </c>
      <c r="J2650" s="1">
        <v>30.6</v>
      </c>
      <c r="K2650" s="1">
        <v>29.091999999999999</v>
      </c>
      <c r="L2650" s="1"/>
      <c r="M2650" s="1">
        <v>57814000</v>
      </c>
      <c r="N2650" s="1">
        <v>48456000</v>
      </c>
      <c r="O2650" s="1"/>
      <c r="P2650" s="1"/>
      <c r="Q2650" s="1"/>
      <c r="R2650" s="1"/>
      <c r="S2650" s="1"/>
      <c r="T2650" s="1"/>
    </row>
    <row r="2651" spans="1:20">
      <c r="A2651" s="1" t="s">
        <v>11635</v>
      </c>
      <c r="B2651" s="1" t="s">
        <v>11636</v>
      </c>
      <c r="C2651" s="1" t="s">
        <v>11637</v>
      </c>
      <c r="D2651" s="1" t="s">
        <v>11638</v>
      </c>
      <c r="E2651" s="1" t="s">
        <v>11639</v>
      </c>
      <c r="F2651" s="1">
        <v>8</v>
      </c>
      <c r="G2651" s="1">
        <v>11</v>
      </c>
      <c r="H2651" s="1">
        <v>11</v>
      </c>
      <c r="I2651" s="1">
        <v>11</v>
      </c>
      <c r="J2651" s="1">
        <v>24.6</v>
      </c>
      <c r="K2651" s="1">
        <v>67.234999999999999</v>
      </c>
      <c r="L2651" s="1">
        <v>282440000</v>
      </c>
      <c r="M2651" s="1">
        <v>277360000</v>
      </c>
      <c r="N2651" s="1">
        <v>125480000</v>
      </c>
      <c r="O2651" s="1">
        <v>125890000</v>
      </c>
      <c r="P2651" s="1">
        <v>144320000</v>
      </c>
      <c r="Q2651" s="1">
        <v>161120000</v>
      </c>
      <c r="R2651" s="1">
        <v>142980000</v>
      </c>
      <c r="S2651" s="1">
        <v>229820000</v>
      </c>
      <c r="T2651" s="1">
        <v>332020000</v>
      </c>
    </row>
    <row r="2652" spans="1:20">
      <c r="A2652" s="1" t="s">
        <v>11640</v>
      </c>
      <c r="B2652" s="1" t="s">
        <v>11641</v>
      </c>
      <c r="C2652" s="1" t="s">
        <v>2840</v>
      </c>
      <c r="D2652" s="1" t="s">
        <v>11640</v>
      </c>
      <c r="E2652" s="1" t="s">
        <v>11642</v>
      </c>
      <c r="F2652" s="1">
        <v>1</v>
      </c>
      <c r="G2652" s="1">
        <v>90</v>
      </c>
      <c r="H2652" s="1">
        <v>0</v>
      </c>
      <c r="I2652" s="1">
        <v>1</v>
      </c>
      <c r="J2652" s="1">
        <v>42.6</v>
      </c>
      <c r="K2652" s="1">
        <v>277.89</v>
      </c>
      <c r="L2652" s="1">
        <v>55689000</v>
      </c>
      <c r="M2652" s="1">
        <v>102010000</v>
      </c>
      <c r="N2652" s="1">
        <v>115110000</v>
      </c>
      <c r="O2652" s="1">
        <v>46166000</v>
      </c>
      <c r="P2652" s="1">
        <v>68959000</v>
      </c>
      <c r="Q2652" s="1"/>
      <c r="R2652" s="1"/>
      <c r="S2652" s="1">
        <v>49682000</v>
      </c>
      <c r="T2652" s="1">
        <v>137580000</v>
      </c>
    </row>
    <row r="2653" spans="1:20">
      <c r="A2653" s="1" t="s">
        <v>11643</v>
      </c>
      <c r="B2653" s="1" t="s">
        <v>11644</v>
      </c>
      <c r="C2653" s="1" t="s">
        <v>11645</v>
      </c>
      <c r="D2653" s="1" t="s">
        <v>11646</v>
      </c>
      <c r="E2653" s="1" t="s">
        <v>11647</v>
      </c>
      <c r="F2653" s="1">
        <v>16</v>
      </c>
      <c r="G2653" s="1">
        <v>21</v>
      </c>
      <c r="H2653" s="1">
        <v>20</v>
      </c>
      <c r="I2653" s="1">
        <v>21</v>
      </c>
      <c r="J2653" s="1">
        <v>76.7</v>
      </c>
      <c r="K2653" s="1">
        <v>35.981999999999999</v>
      </c>
      <c r="L2653" s="1">
        <v>27744000000</v>
      </c>
      <c r="M2653" s="1">
        <v>30638000000</v>
      </c>
      <c r="N2653" s="1">
        <v>27124000000</v>
      </c>
      <c r="O2653" s="1">
        <v>29808000000</v>
      </c>
      <c r="P2653" s="1">
        <v>27771000000</v>
      </c>
      <c r="Q2653" s="1">
        <v>26385000000</v>
      </c>
      <c r="R2653" s="1">
        <v>19481000000</v>
      </c>
      <c r="S2653" s="1">
        <v>27669000000</v>
      </c>
      <c r="T2653" s="1">
        <v>27385000000</v>
      </c>
    </row>
    <row r="2654" spans="1:20">
      <c r="A2654" s="1" t="s">
        <v>11648</v>
      </c>
      <c r="B2654" s="1" t="s">
        <v>11649</v>
      </c>
      <c r="C2654" s="1" t="s">
        <v>11650</v>
      </c>
      <c r="D2654" s="1" t="s">
        <v>11651</v>
      </c>
      <c r="E2654" s="1" t="s">
        <v>11652</v>
      </c>
      <c r="F2654" s="1">
        <v>3</v>
      </c>
      <c r="G2654" s="1">
        <v>4</v>
      </c>
      <c r="H2654" s="1">
        <v>4</v>
      </c>
      <c r="I2654" s="1">
        <v>4</v>
      </c>
      <c r="J2654" s="1">
        <v>12.4</v>
      </c>
      <c r="K2654" s="1">
        <v>49.811999999999998</v>
      </c>
      <c r="L2654" s="1"/>
      <c r="M2654" s="1"/>
      <c r="N2654" s="1">
        <v>76843000</v>
      </c>
      <c r="O2654" s="1"/>
      <c r="P2654" s="1"/>
      <c r="Q2654" s="1"/>
      <c r="R2654" s="1">
        <v>40474000</v>
      </c>
      <c r="S2654" s="1"/>
      <c r="T2654" s="1"/>
    </row>
    <row r="2655" spans="1:20">
      <c r="A2655" s="1" t="s">
        <v>11653</v>
      </c>
      <c r="B2655" s="1" t="s">
        <v>11654</v>
      </c>
      <c r="C2655" s="1" t="s">
        <v>2715</v>
      </c>
      <c r="D2655" s="1" t="s">
        <v>11655</v>
      </c>
      <c r="E2655" s="1" t="s">
        <v>11656</v>
      </c>
      <c r="F2655" s="1">
        <v>2</v>
      </c>
      <c r="G2655" s="1">
        <v>38</v>
      </c>
      <c r="H2655" s="1">
        <v>1</v>
      </c>
      <c r="I2655" s="1">
        <v>1</v>
      </c>
      <c r="J2655" s="1">
        <v>76.8</v>
      </c>
      <c r="K2655" s="1">
        <v>32.649000000000001</v>
      </c>
      <c r="L2655" s="1">
        <v>136680000</v>
      </c>
      <c r="M2655" s="1">
        <v>150740000</v>
      </c>
      <c r="N2655" s="1">
        <v>810040000</v>
      </c>
      <c r="O2655" s="1"/>
      <c r="P2655" s="1">
        <v>74154000</v>
      </c>
      <c r="Q2655" s="1">
        <v>121950000</v>
      </c>
      <c r="R2655" s="1">
        <v>123230000</v>
      </c>
      <c r="S2655" s="1">
        <v>114820000</v>
      </c>
      <c r="T2655" s="1">
        <v>103420000</v>
      </c>
    </row>
    <row r="2656" spans="1:20">
      <c r="A2656" s="1" t="s">
        <v>11657</v>
      </c>
      <c r="B2656" s="1" t="s">
        <v>11658</v>
      </c>
      <c r="C2656" s="1" t="s">
        <v>11659</v>
      </c>
      <c r="D2656" s="1" t="s">
        <v>11660</v>
      </c>
      <c r="E2656" s="1" t="s">
        <v>11661</v>
      </c>
      <c r="F2656" s="1">
        <v>4</v>
      </c>
      <c r="G2656" s="1">
        <v>4</v>
      </c>
      <c r="H2656" s="1">
        <v>4</v>
      </c>
      <c r="I2656" s="1">
        <v>4</v>
      </c>
      <c r="J2656" s="1">
        <v>29.6</v>
      </c>
      <c r="K2656" s="1">
        <v>19.977</v>
      </c>
      <c r="L2656" s="1"/>
      <c r="M2656" s="1">
        <v>50399000</v>
      </c>
      <c r="N2656" s="1"/>
      <c r="O2656" s="1">
        <v>19262000</v>
      </c>
      <c r="P2656" s="1">
        <v>25620000</v>
      </c>
      <c r="Q2656" s="1">
        <v>58693000</v>
      </c>
      <c r="R2656" s="1">
        <v>28053000</v>
      </c>
      <c r="S2656" s="1">
        <v>117030000</v>
      </c>
      <c r="T2656" s="1">
        <v>47050000</v>
      </c>
    </row>
    <row r="2657" spans="1:20">
      <c r="A2657" s="1" t="s">
        <v>11662</v>
      </c>
      <c r="B2657" s="1" t="s">
        <v>11663</v>
      </c>
      <c r="C2657" s="1" t="s">
        <v>11664</v>
      </c>
      <c r="D2657" s="1" t="s">
        <v>11665</v>
      </c>
      <c r="E2657" s="1" t="s">
        <v>11666</v>
      </c>
      <c r="F2657" s="1">
        <v>21</v>
      </c>
      <c r="G2657" s="1">
        <v>11</v>
      </c>
      <c r="H2657" s="1">
        <v>8</v>
      </c>
      <c r="I2657" s="1">
        <v>11</v>
      </c>
      <c r="J2657" s="1">
        <v>16.100000000000001</v>
      </c>
      <c r="K2657" s="1">
        <v>98.018000000000001</v>
      </c>
      <c r="L2657" s="1">
        <v>184500000</v>
      </c>
      <c r="M2657" s="1">
        <v>149420000</v>
      </c>
      <c r="N2657" s="1">
        <v>126010000</v>
      </c>
      <c r="O2657" s="1">
        <v>153870000</v>
      </c>
      <c r="P2657" s="1">
        <v>199070000</v>
      </c>
      <c r="Q2657" s="1">
        <v>174640000</v>
      </c>
      <c r="R2657" s="1">
        <v>149660000</v>
      </c>
      <c r="S2657" s="1">
        <v>70320000</v>
      </c>
      <c r="T2657" s="1">
        <v>151910000</v>
      </c>
    </row>
    <row r="2658" spans="1:20">
      <c r="A2658" s="1" t="s">
        <v>11667</v>
      </c>
      <c r="B2658" s="1" t="s">
        <v>11668</v>
      </c>
      <c r="C2658" s="1" t="s">
        <v>11669</v>
      </c>
      <c r="D2658" s="1" t="s">
        <v>11670</v>
      </c>
      <c r="E2658" s="1" t="s">
        <v>11671</v>
      </c>
      <c r="F2658" s="1">
        <v>6</v>
      </c>
      <c r="G2658" s="1">
        <v>8</v>
      </c>
      <c r="H2658" s="1">
        <v>8</v>
      </c>
      <c r="I2658" s="1">
        <v>8</v>
      </c>
      <c r="J2658" s="1">
        <v>30</v>
      </c>
      <c r="K2658" s="1">
        <v>31.152999999999999</v>
      </c>
      <c r="L2658" s="1">
        <v>276570000</v>
      </c>
      <c r="M2658" s="1">
        <v>231270000</v>
      </c>
      <c r="N2658" s="1">
        <v>282140000</v>
      </c>
      <c r="O2658" s="1">
        <v>353880000</v>
      </c>
      <c r="P2658" s="1">
        <v>345090000</v>
      </c>
      <c r="Q2658" s="1">
        <v>461450000</v>
      </c>
      <c r="R2658" s="1">
        <v>423320000</v>
      </c>
      <c r="S2658" s="1">
        <v>304500000</v>
      </c>
      <c r="T2658" s="1">
        <v>316140000</v>
      </c>
    </row>
    <row r="2659" spans="1:20">
      <c r="A2659" s="1" t="s">
        <v>11672</v>
      </c>
      <c r="B2659" s="1" t="s">
        <v>11673</v>
      </c>
      <c r="C2659" s="1" t="s">
        <v>11674</v>
      </c>
      <c r="D2659" s="1" t="s">
        <v>11675</v>
      </c>
      <c r="E2659" s="1" t="s">
        <v>11676</v>
      </c>
      <c r="F2659" s="1">
        <v>15</v>
      </c>
      <c r="G2659" s="1">
        <v>11</v>
      </c>
      <c r="H2659" s="1">
        <v>3</v>
      </c>
      <c r="I2659" s="1">
        <v>11</v>
      </c>
      <c r="J2659" s="1">
        <v>39.9</v>
      </c>
      <c r="K2659" s="1">
        <v>29.597000000000001</v>
      </c>
      <c r="L2659" s="1">
        <v>410060000</v>
      </c>
      <c r="M2659" s="1">
        <v>614980000</v>
      </c>
      <c r="N2659" s="1">
        <v>841770000</v>
      </c>
      <c r="O2659" s="1">
        <v>932040000</v>
      </c>
      <c r="P2659" s="1">
        <v>1049900000</v>
      </c>
      <c r="Q2659" s="1">
        <v>649380000</v>
      </c>
      <c r="R2659" s="1">
        <v>620520000</v>
      </c>
      <c r="S2659" s="1">
        <v>353040000</v>
      </c>
      <c r="T2659" s="1">
        <v>423810000</v>
      </c>
    </row>
    <row r="2660" spans="1:20">
      <c r="A2660" s="1" t="s">
        <v>11677</v>
      </c>
      <c r="B2660" s="1" t="s">
        <v>11678</v>
      </c>
      <c r="C2660" s="1" t="s">
        <v>11679</v>
      </c>
      <c r="D2660" s="1" t="s">
        <v>11680</v>
      </c>
      <c r="E2660" s="1" t="s">
        <v>11681</v>
      </c>
      <c r="F2660" s="1">
        <v>5</v>
      </c>
      <c r="G2660" s="1">
        <v>7</v>
      </c>
      <c r="H2660" s="1">
        <v>7</v>
      </c>
      <c r="I2660" s="1">
        <v>7</v>
      </c>
      <c r="J2660" s="1">
        <v>32.200000000000003</v>
      </c>
      <c r="K2660" s="1">
        <v>35.890999999999998</v>
      </c>
      <c r="L2660" s="1">
        <v>41833000</v>
      </c>
      <c r="M2660" s="1"/>
      <c r="N2660" s="1">
        <v>395190000</v>
      </c>
      <c r="O2660" s="1"/>
      <c r="P2660" s="1"/>
      <c r="Q2660" s="1"/>
      <c r="R2660" s="1"/>
      <c r="S2660" s="1">
        <v>12388000</v>
      </c>
      <c r="T2660" s="1">
        <v>39896000</v>
      </c>
    </row>
    <row r="2661" spans="1:20">
      <c r="A2661" s="1" t="s">
        <v>11682</v>
      </c>
      <c r="B2661" s="1" t="s">
        <v>3626</v>
      </c>
      <c r="C2661" s="1" t="s">
        <v>11683</v>
      </c>
      <c r="D2661" s="1" t="s">
        <v>11684</v>
      </c>
      <c r="E2661" s="1" t="s">
        <v>11685</v>
      </c>
      <c r="F2661" s="1">
        <v>63</v>
      </c>
      <c r="G2661" s="1">
        <v>2</v>
      </c>
      <c r="H2661" s="1">
        <v>2</v>
      </c>
      <c r="I2661" s="1">
        <v>2</v>
      </c>
      <c r="J2661" s="1">
        <v>13</v>
      </c>
      <c r="K2661" s="1">
        <v>22.010999999999999</v>
      </c>
      <c r="L2661" s="1"/>
      <c r="M2661" s="1"/>
      <c r="N2661" s="1">
        <v>21678000</v>
      </c>
      <c r="O2661" s="1"/>
      <c r="P2661" s="1">
        <v>20058000</v>
      </c>
      <c r="Q2661" s="1"/>
      <c r="R2661" s="1">
        <v>49732000</v>
      </c>
      <c r="S2661" s="1">
        <v>41167000</v>
      </c>
      <c r="T2661" s="1">
        <v>25654000</v>
      </c>
    </row>
    <row r="2662" spans="1:20">
      <c r="A2662" s="1" t="s">
        <v>11686</v>
      </c>
      <c r="B2662" s="1" t="s">
        <v>11687</v>
      </c>
      <c r="C2662" s="1" t="s">
        <v>2332</v>
      </c>
      <c r="D2662" s="1" t="s">
        <v>11686</v>
      </c>
      <c r="E2662" s="1" t="s">
        <v>11688</v>
      </c>
      <c r="F2662" s="1">
        <v>1</v>
      </c>
      <c r="G2662" s="1">
        <v>1</v>
      </c>
      <c r="H2662" s="1">
        <v>1</v>
      </c>
      <c r="I2662" s="1">
        <v>1</v>
      </c>
      <c r="J2662" s="1">
        <v>100</v>
      </c>
      <c r="K2662" s="1">
        <v>1.5506</v>
      </c>
      <c r="L2662" s="1">
        <v>187680000</v>
      </c>
      <c r="M2662" s="1">
        <v>120760000</v>
      </c>
      <c r="N2662" s="1">
        <v>209440000</v>
      </c>
      <c r="O2662" s="1"/>
      <c r="P2662" s="1">
        <v>141130000</v>
      </c>
      <c r="Q2662" s="1">
        <v>128170000</v>
      </c>
      <c r="R2662" s="1">
        <v>105670000</v>
      </c>
      <c r="S2662" s="1">
        <v>99251000</v>
      </c>
      <c r="T2662" s="1">
        <v>121210000</v>
      </c>
    </row>
    <row r="2663" spans="1:20">
      <c r="A2663" s="1" t="s">
        <v>11689</v>
      </c>
      <c r="B2663" s="1" t="s">
        <v>11690</v>
      </c>
      <c r="C2663" s="1" t="s">
        <v>11691</v>
      </c>
      <c r="D2663" s="1" t="s">
        <v>11692</v>
      </c>
      <c r="E2663" s="1" t="s">
        <v>11693</v>
      </c>
      <c r="F2663" s="1">
        <v>3</v>
      </c>
      <c r="G2663" s="1">
        <v>2</v>
      </c>
      <c r="H2663" s="1">
        <v>0</v>
      </c>
      <c r="I2663" s="1">
        <v>1</v>
      </c>
      <c r="J2663" s="1">
        <v>24.4</v>
      </c>
      <c r="K2663" s="1">
        <v>10.007</v>
      </c>
      <c r="L2663" s="1"/>
      <c r="M2663" s="1">
        <v>13368000</v>
      </c>
      <c r="N2663" s="1">
        <v>22445000</v>
      </c>
      <c r="O2663" s="1"/>
      <c r="P2663" s="1"/>
      <c r="Q2663" s="1"/>
      <c r="R2663" s="1">
        <v>19422000</v>
      </c>
      <c r="S2663" s="1">
        <v>16272000</v>
      </c>
      <c r="T2663" s="1"/>
    </row>
    <row r="2664" spans="1:20">
      <c r="A2664" s="1" t="s">
        <v>11694</v>
      </c>
      <c r="B2664" s="1" t="s">
        <v>11695</v>
      </c>
      <c r="C2664" s="1" t="s">
        <v>11696</v>
      </c>
      <c r="D2664" s="1" t="s">
        <v>11697</v>
      </c>
      <c r="E2664" s="1" t="s">
        <v>11698</v>
      </c>
      <c r="F2664" s="1">
        <v>3</v>
      </c>
      <c r="G2664" s="1">
        <v>6</v>
      </c>
      <c r="H2664" s="1">
        <v>6</v>
      </c>
      <c r="I2664" s="1">
        <v>6</v>
      </c>
      <c r="J2664" s="1">
        <v>23.2</v>
      </c>
      <c r="K2664" s="1">
        <v>42.734000000000002</v>
      </c>
      <c r="L2664" s="1">
        <v>166360000</v>
      </c>
      <c r="M2664" s="1">
        <v>143190000</v>
      </c>
      <c r="N2664" s="1">
        <v>240240000</v>
      </c>
      <c r="O2664" s="1">
        <v>135480000</v>
      </c>
      <c r="P2664" s="1">
        <v>152400000</v>
      </c>
      <c r="Q2664" s="1">
        <v>144360000</v>
      </c>
      <c r="R2664" s="1">
        <v>177650000</v>
      </c>
      <c r="S2664" s="1">
        <v>118620000</v>
      </c>
      <c r="T2664" s="1">
        <v>135600000</v>
      </c>
    </row>
    <row r="2665" spans="1:20">
      <c r="A2665" s="1" t="s">
        <v>11699</v>
      </c>
      <c r="B2665" s="1" t="s">
        <v>11700</v>
      </c>
      <c r="C2665" s="1" t="s">
        <v>11701</v>
      </c>
      <c r="D2665" s="1" t="s">
        <v>11699</v>
      </c>
      <c r="E2665" s="1" t="s">
        <v>11702</v>
      </c>
      <c r="F2665" s="1">
        <v>1</v>
      </c>
      <c r="G2665" s="1">
        <v>6</v>
      </c>
      <c r="H2665" s="1">
        <v>2</v>
      </c>
      <c r="I2665" s="1">
        <v>4</v>
      </c>
      <c r="J2665" s="1">
        <v>38</v>
      </c>
      <c r="K2665" s="1">
        <v>12.25</v>
      </c>
      <c r="L2665" s="1">
        <v>328880000</v>
      </c>
      <c r="M2665" s="1">
        <v>185710000</v>
      </c>
      <c r="N2665" s="1">
        <v>952970000</v>
      </c>
      <c r="O2665" s="1">
        <v>900670000</v>
      </c>
      <c r="P2665" s="1">
        <v>1153300000</v>
      </c>
      <c r="Q2665" s="1">
        <v>612230000</v>
      </c>
      <c r="R2665" s="1">
        <v>387600000</v>
      </c>
      <c r="S2665" s="1">
        <v>175470000</v>
      </c>
      <c r="T2665" s="1">
        <v>240140000</v>
      </c>
    </row>
    <row r="2666" spans="1:20">
      <c r="A2666" s="1" t="s">
        <v>11703</v>
      </c>
      <c r="B2666" s="1" t="s">
        <v>11704</v>
      </c>
      <c r="C2666" s="1" t="s">
        <v>11528</v>
      </c>
      <c r="D2666" s="1" t="s">
        <v>11703</v>
      </c>
      <c r="E2666" s="1" t="s">
        <v>11705</v>
      </c>
      <c r="F2666" s="1">
        <v>1</v>
      </c>
      <c r="G2666" s="1">
        <v>11</v>
      </c>
      <c r="H2666" s="1">
        <v>1</v>
      </c>
      <c r="I2666" s="1">
        <v>1</v>
      </c>
      <c r="J2666" s="1">
        <v>70</v>
      </c>
      <c r="K2666" s="1">
        <v>16.015999999999998</v>
      </c>
      <c r="L2666" s="1">
        <v>60084000</v>
      </c>
      <c r="M2666" s="1">
        <v>47470000</v>
      </c>
      <c r="N2666" s="1">
        <v>64604000</v>
      </c>
      <c r="O2666" s="1">
        <v>76291000</v>
      </c>
      <c r="P2666" s="1">
        <v>55199000</v>
      </c>
      <c r="Q2666" s="1">
        <v>111450000</v>
      </c>
      <c r="R2666" s="1">
        <v>31831000</v>
      </c>
      <c r="S2666" s="1">
        <v>51433000</v>
      </c>
      <c r="T2666" s="1">
        <v>34408000</v>
      </c>
    </row>
    <row r="2667" spans="1:20">
      <c r="A2667" s="1" t="s">
        <v>11706</v>
      </c>
      <c r="B2667" s="1" t="s">
        <v>11707</v>
      </c>
      <c r="C2667" s="1" t="s">
        <v>11708</v>
      </c>
      <c r="D2667" s="1" t="s">
        <v>11709</v>
      </c>
      <c r="E2667" s="1" t="s">
        <v>11710</v>
      </c>
      <c r="F2667" s="1">
        <v>4</v>
      </c>
      <c r="G2667" s="1">
        <v>10</v>
      </c>
      <c r="H2667" s="1">
        <v>10</v>
      </c>
      <c r="I2667" s="1">
        <v>10</v>
      </c>
      <c r="J2667" s="1">
        <v>83.9</v>
      </c>
      <c r="K2667" s="1">
        <v>10.318</v>
      </c>
      <c r="L2667" s="1">
        <v>5178200000</v>
      </c>
      <c r="M2667" s="1">
        <v>6021400000</v>
      </c>
      <c r="N2667" s="1">
        <v>3786200000</v>
      </c>
      <c r="O2667" s="1">
        <v>4830800000</v>
      </c>
      <c r="P2667" s="1">
        <v>4804300000</v>
      </c>
      <c r="Q2667" s="1">
        <v>5421700000</v>
      </c>
      <c r="R2667" s="1">
        <v>4578200000</v>
      </c>
      <c r="S2667" s="1">
        <v>6674800000</v>
      </c>
      <c r="T2667" s="1">
        <v>5931900000</v>
      </c>
    </row>
    <row r="2668" spans="1:20">
      <c r="A2668" s="1" t="s">
        <v>11711</v>
      </c>
      <c r="B2668" s="1" t="s">
        <v>3594</v>
      </c>
      <c r="C2668" s="1" t="s">
        <v>3595</v>
      </c>
      <c r="D2668" s="1" t="s">
        <v>11711</v>
      </c>
      <c r="E2668" s="1" t="s">
        <v>11712</v>
      </c>
      <c r="F2668" s="1">
        <v>1</v>
      </c>
      <c r="G2668" s="1">
        <v>1</v>
      </c>
      <c r="H2668" s="1">
        <v>1</v>
      </c>
      <c r="I2668" s="1">
        <v>1</v>
      </c>
      <c r="J2668" s="1">
        <v>4.4000000000000004</v>
      </c>
      <c r="K2668" s="1">
        <v>24.709</v>
      </c>
      <c r="L2668" s="1"/>
      <c r="M2668" s="1"/>
      <c r="N2668" s="1"/>
      <c r="O2668" s="1">
        <v>65779000</v>
      </c>
      <c r="P2668" s="1">
        <v>1060000000</v>
      </c>
      <c r="Q2668" s="1"/>
      <c r="R2668" s="1"/>
      <c r="S2668" s="1">
        <v>1570900000</v>
      </c>
      <c r="T2668" s="1"/>
    </row>
    <row r="2669" spans="1:20">
      <c r="A2669" s="1" t="s">
        <v>11713</v>
      </c>
      <c r="B2669" s="1" t="s">
        <v>3589</v>
      </c>
      <c r="C2669" s="1" t="s">
        <v>11714</v>
      </c>
      <c r="D2669" s="1" t="s">
        <v>11715</v>
      </c>
      <c r="E2669" s="1" t="s">
        <v>11716</v>
      </c>
      <c r="F2669" s="1">
        <v>3</v>
      </c>
      <c r="G2669" s="1">
        <v>8</v>
      </c>
      <c r="H2669" s="1">
        <v>1</v>
      </c>
      <c r="I2669" s="1">
        <v>8</v>
      </c>
      <c r="J2669" s="1">
        <v>35.200000000000003</v>
      </c>
      <c r="K2669" s="1">
        <v>25.552</v>
      </c>
      <c r="L2669" s="1">
        <v>19459000000</v>
      </c>
      <c r="M2669" s="1">
        <v>22394000000</v>
      </c>
      <c r="N2669" s="1">
        <v>12412000000</v>
      </c>
      <c r="O2669" s="1">
        <v>14886000000</v>
      </c>
      <c r="P2669" s="1">
        <v>14605000000</v>
      </c>
      <c r="Q2669" s="1">
        <v>17592000000</v>
      </c>
      <c r="R2669" s="1">
        <v>17013000000</v>
      </c>
      <c r="S2669" s="1">
        <v>20932000000</v>
      </c>
      <c r="T2669" s="1">
        <v>20059000000</v>
      </c>
    </row>
    <row r="2670" spans="1:20">
      <c r="A2670" s="1" t="s">
        <v>11717</v>
      </c>
      <c r="B2670" s="1" t="s">
        <v>11718</v>
      </c>
      <c r="C2670" s="1" t="s">
        <v>11719</v>
      </c>
      <c r="D2670" s="1" t="s">
        <v>11717</v>
      </c>
      <c r="E2670" s="1" t="s">
        <v>11720</v>
      </c>
      <c r="F2670" s="1">
        <v>1</v>
      </c>
      <c r="G2670" s="1">
        <v>3</v>
      </c>
      <c r="H2670" s="1">
        <v>3</v>
      </c>
      <c r="I2670" s="1">
        <v>3</v>
      </c>
      <c r="J2670" s="1">
        <v>45.1</v>
      </c>
      <c r="K2670" s="1">
        <v>5.7225999999999999</v>
      </c>
      <c r="L2670" s="1">
        <v>1566900000</v>
      </c>
      <c r="M2670" s="1">
        <v>1854400000</v>
      </c>
      <c r="N2670" s="1">
        <v>878540000</v>
      </c>
      <c r="O2670" s="1">
        <v>1013600000</v>
      </c>
      <c r="P2670" s="1">
        <v>1348200000</v>
      </c>
      <c r="Q2670" s="1">
        <v>949220000</v>
      </c>
      <c r="R2670" s="1">
        <v>2684600000</v>
      </c>
      <c r="S2670" s="1">
        <v>3089000000</v>
      </c>
      <c r="T2670" s="1">
        <v>2540800000</v>
      </c>
    </row>
    <row r="2671" spans="1:20">
      <c r="A2671" s="1" t="s">
        <v>11721</v>
      </c>
      <c r="B2671" s="1" t="s">
        <v>11722</v>
      </c>
      <c r="C2671" s="1" t="s">
        <v>11723</v>
      </c>
      <c r="D2671" s="1" t="s">
        <v>11724</v>
      </c>
      <c r="E2671" s="1" t="s">
        <v>11725</v>
      </c>
      <c r="F2671" s="1">
        <v>7</v>
      </c>
      <c r="G2671" s="1">
        <v>14</v>
      </c>
      <c r="H2671" s="1">
        <v>14</v>
      </c>
      <c r="I2671" s="1">
        <v>14</v>
      </c>
      <c r="J2671" s="1">
        <v>74.7</v>
      </c>
      <c r="K2671" s="1">
        <v>22.209</v>
      </c>
      <c r="L2671" s="1">
        <v>6698700000</v>
      </c>
      <c r="M2671" s="1">
        <v>8796500000</v>
      </c>
      <c r="N2671" s="1">
        <v>4935200000</v>
      </c>
      <c r="O2671" s="1">
        <v>7464200000</v>
      </c>
      <c r="P2671" s="1">
        <v>6971800000</v>
      </c>
      <c r="Q2671" s="1">
        <v>9112100000</v>
      </c>
      <c r="R2671" s="1">
        <v>5880800000</v>
      </c>
      <c r="S2671" s="1">
        <v>9782300000</v>
      </c>
      <c r="T2671" s="1">
        <v>9893300000</v>
      </c>
    </row>
    <row r="2672" spans="1:20">
      <c r="A2672" s="1" t="s">
        <v>11726</v>
      </c>
      <c r="B2672" s="1" t="s">
        <v>3626</v>
      </c>
      <c r="C2672" s="1" t="s">
        <v>11727</v>
      </c>
      <c r="D2672" s="1" t="s">
        <v>11728</v>
      </c>
      <c r="E2672" s="1" t="s">
        <v>11729</v>
      </c>
      <c r="F2672" s="1">
        <v>165</v>
      </c>
      <c r="G2672" s="1">
        <v>2</v>
      </c>
      <c r="H2672" s="1">
        <v>1</v>
      </c>
      <c r="I2672" s="1">
        <v>1</v>
      </c>
      <c r="J2672" s="1">
        <v>23.2</v>
      </c>
      <c r="K2672" s="1">
        <v>9.8937000000000008</v>
      </c>
      <c r="L2672" s="1">
        <v>32140000</v>
      </c>
      <c r="M2672" s="1"/>
      <c r="N2672" s="1"/>
      <c r="O2672" s="1">
        <v>36409000</v>
      </c>
      <c r="P2672" s="1">
        <v>23913000</v>
      </c>
      <c r="Q2672" s="1"/>
      <c r="R2672" s="1"/>
      <c r="S2672" s="1"/>
      <c r="T2672" s="1"/>
    </row>
    <row r="2673" spans="1:20">
      <c r="A2673" s="4" t="s">
        <v>11763</v>
      </c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</row>
  </sheetData>
  <mergeCells count="1">
    <mergeCell ref="A2673:T2673"/>
  </mergeCells>
  <phoneticPr fontId="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CCAB-DAD4-4779-8264-1B3B34BB7130}">
  <dimension ref="A1:F2671"/>
  <sheetViews>
    <sheetView topLeftCell="A45" workbookViewId="0">
      <selection activeCell="D66" sqref="D66"/>
    </sheetView>
  </sheetViews>
  <sheetFormatPr defaultRowHeight="15"/>
  <cols>
    <col min="1" max="1" width="16.42578125" customWidth="1"/>
    <col min="2" max="2" width="65" customWidth="1"/>
    <col min="3" max="3" width="22" customWidth="1"/>
    <col min="4" max="4" width="24.7109375" customWidth="1"/>
    <col min="5" max="5" width="22.5703125" customWidth="1"/>
    <col min="6" max="6" width="30.28515625" customWidth="1"/>
  </cols>
  <sheetData>
    <row r="1" spans="1:4">
      <c r="A1" s="2" t="s">
        <v>0</v>
      </c>
      <c r="B1" s="2" t="s">
        <v>1</v>
      </c>
      <c r="C1" s="2" t="s">
        <v>2</v>
      </c>
    </row>
    <row r="2" spans="1:4">
      <c r="A2" t="s">
        <v>5482</v>
      </c>
      <c r="B2" s="1" t="s">
        <v>5483</v>
      </c>
      <c r="C2" s="1" t="s">
        <v>5484</v>
      </c>
    </row>
    <row r="3" spans="1:4">
      <c r="A3" t="s">
        <v>7590</v>
      </c>
      <c r="B3" s="1" t="s">
        <v>7591</v>
      </c>
      <c r="C3" s="1" t="s">
        <v>7592</v>
      </c>
    </row>
    <row r="4" spans="1:4">
      <c r="A4" t="s">
        <v>8881</v>
      </c>
      <c r="B4" s="1" t="s">
        <v>8882</v>
      </c>
      <c r="C4" s="1" t="s">
        <v>8883</v>
      </c>
    </row>
    <row r="5" spans="1:4">
      <c r="A5" t="s">
        <v>4180</v>
      </c>
      <c r="B5" s="1" t="s">
        <v>4181</v>
      </c>
      <c r="C5" s="1" t="s">
        <v>4182</v>
      </c>
      <c r="D5" s="1"/>
    </row>
    <row r="6" spans="1:4">
      <c r="A6" t="s">
        <v>7262</v>
      </c>
      <c r="B6" s="1" t="s">
        <v>11730</v>
      </c>
      <c r="C6" s="1" t="s">
        <v>7263</v>
      </c>
    </row>
    <row r="7" spans="1:4">
      <c r="A7" t="s">
        <v>2528</v>
      </c>
      <c r="B7" s="1" t="s">
        <v>2529</v>
      </c>
      <c r="C7" s="1" t="s">
        <v>2530</v>
      </c>
    </row>
    <row r="8" spans="1:4">
      <c r="A8" t="s">
        <v>11186</v>
      </c>
      <c r="B8" s="1" t="s">
        <v>11187</v>
      </c>
      <c r="C8" s="1" t="s">
        <v>11188</v>
      </c>
    </row>
    <row r="10" spans="1:4">
      <c r="A10" t="s">
        <v>9095</v>
      </c>
      <c r="B10" s="1" t="s">
        <v>9096</v>
      </c>
      <c r="C10" s="1" t="s">
        <v>9097</v>
      </c>
    </row>
    <row r="11" spans="1:4">
      <c r="A11" t="s">
        <v>3775</v>
      </c>
      <c r="B11" s="1" t="s">
        <v>3776</v>
      </c>
      <c r="C11" s="1" t="s">
        <v>3777</v>
      </c>
      <c r="D11" s="1"/>
    </row>
    <row r="12" spans="1:4">
      <c r="A12" t="s">
        <v>10380</v>
      </c>
      <c r="B12" s="1" t="s">
        <v>10381</v>
      </c>
      <c r="C12" s="1" t="s">
        <v>10382</v>
      </c>
    </row>
    <row r="14" spans="1:4">
      <c r="A14" t="s">
        <v>948</v>
      </c>
      <c r="B14" s="1" t="s">
        <v>949</v>
      </c>
      <c r="C14" s="1" t="s">
        <v>950</v>
      </c>
    </row>
    <row r="15" spans="1:4">
      <c r="A15" t="s">
        <v>11733</v>
      </c>
      <c r="B15" s="1" t="s">
        <v>75</v>
      </c>
      <c r="C15" s="1" t="s">
        <v>7850</v>
      </c>
    </row>
    <row r="16" spans="1:4">
      <c r="A16" t="s">
        <v>5767</v>
      </c>
      <c r="B16" s="1" t="s">
        <v>5768</v>
      </c>
      <c r="C16" s="1" t="s">
        <v>5769</v>
      </c>
    </row>
    <row r="17" spans="1:4">
      <c r="A17" t="s">
        <v>11731</v>
      </c>
      <c r="B17" s="1" t="s">
        <v>11732</v>
      </c>
      <c r="C17" s="1" t="s">
        <v>8494</v>
      </c>
      <c r="D17" s="1"/>
    </row>
    <row r="18" spans="1:4">
      <c r="A18" t="s">
        <v>4477</v>
      </c>
      <c r="B18" s="1" t="s">
        <v>4478</v>
      </c>
      <c r="C18" s="1" t="s">
        <v>4479</v>
      </c>
    </row>
    <row r="19" spans="1:4">
      <c r="A19" t="s">
        <v>9804</v>
      </c>
      <c r="B19" s="1" t="s">
        <v>9805</v>
      </c>
      <c r="C19" s="1" t="s">
        <v>9806</v>
      </c>
    </row>
    <row r="20" spans="1:4">
      <c r="A20" t="s">
        <v>11734</v>
      </c>
      <c r="B20" s="1" t="s">
        <v>75</v>
      </c>
      <c r="C20" s="1" t="s">
        <v>9080</v>
      </c>
    </row>
    <row r="21" spans="1:4">
      <c r="A21" t="s">
        <v>4402</v>
      </c>
      <c r="B21" s="1" t="s">
        <v>4403</v>
      </c>
      <c r="C21" s="1" t="s">
        <v>4404</v>
      </c>
      <c r="D21" s="1"/>
    </row>
    <row r="22" spans="1:4">
      <c r="A22" t="s">
        <v>4376</v>
      </c>
      <c r="B22" s="1" t="s">
        <v>4377</v>
      </c>
      <c r="C22" s="1" t="s">
        <v>4378</v>
      </c>
      <c r="D22" s="1"/>
    </row>
    <row r="23" spans="1:4">
      <c r="A23" t="s">
        <v>11735</v>
      </c>
      <c r="B23" s="1" t="s">
        <v>11736</v>
      </c>
      <c r="C23" s="3" t="s">
        <v>11737</v>
      </c>
      <c r="D23" s="1"/>
    </row>
    <row r="24" spans="1:4">
      <c r="A24" s="1" t="s">
        <v>11738</v>
      </c>
      <c r="B24" s="1" t="s">
        <v>11739</v>
      </c>
      <c r="C24" s="1" t="s">
        <v>10329</v>
      </c>
      <c r="D24" s="1"/>
    </row>
    <row r="25" spans="1:4">
      <c r="A25" s="1" t="s">
        <v>8408</v>
      </c>
      <c r="B25" s="1" t="s">
        <v>8409</v>
      </c>
      <c r="C25" s="1" t="s">
        <v>8410</v>
      </c>
    </row>
    <row r="27" spans="1:4">
      <c r="A27" s="1" t="s">
        <v>8634</v>
      </c>
      <c r="B27" s="1" t="s">
        <v>2178</v>
      </c>
      <c r="C27" s="1" t="s">
        <v>8635</v>
      </c>
    </row>
    <row r="28" spans="1:4">
      <c r="A28" s="1" t="s">
        <v>11740</v>
      </c>
      <c r="B28" s="1" t="s">
        <v>11741</v>
      </c>
      <c r="C28" s="1" t="s">
        <v>2212</v>
      </c>
    </row>
    <row r="29" spans="1:4">
      <c r="A29" s="1" t="s">
        <v>11742</v>
      </c>
      <c r="B29" s="1" t="s">
        <v>11743</v>
      </c>
      <c r="C29" s="1" t="s">
        <v>5374</v>
      </c>
    </row>
    <row r="30" spans="1:4">
      <c r="A30" s="1" t="s">
        <v>3879</v>
      </c>
      <c r="B30" s="1" t="s">
        <v>3880</v>
      </c>
      <c r="C30" s="1" t="s">
        <v>3881</v>
      </c>
    </row>
    <row r="31" spans="1:4">
      <c r="A31" s="1" t="s">
        <v>11744</v>
      </c>
      <c r="B31" s="1" t="s">
        <v>11745</v>
      </c>
      <c r="C31" s="1" t="s">
        <v>2474</v>
      </c>
      <c r="D31" s="1"/>
    </row>
    <row r="32" spans="1:4">
      <c r="A32" s="1" t="s">
        <v>3397</v>
      </c>
      <c r="B32" s="1" t="s">
        <v>3398</v>
      </c>
      <c r="C32" s="1" t="s">
        <v>3399</v>
      </c>
      <c r="D32" s="1"/>
    </row>
    <row r="33" spans="1:4">
      <c r="A33" s="1" t="s">
        <v>6991</v>
      </c>
      <c r="B33" s="1" t="s">
        <v>5078</v>
      </c>
      <c r="C33" s="1" t="s">
        <v>6992</v>
      </c>
    </row>
    <row r="35" spans="1:4">
      <c r="A35" s="1" t="s">
        <v>6692</v>
      </c>
      <c r="B35" s="1" t="s">
        <v>6693</v>
      </c>
      <c r="C35" s="1" t="s">
        <v>6694</v>
      </c>
    </row>
    <row r="36" spans="1:4">
      <c r="A36" s="1" t="s">
        <v>2349</v>
      </c>
      <c r="B36" s="1" t="s">
        <v>2350</v>
      </c>
      <c r="C36" s="1" t="s">
        <v>2351</v>
      </c>
    </row>
    <row r="37" spans="1:4">
      <c r="A37" s="1" t="s">
        <v>3770</v>
      </c>
      <c r="B37" s="1" t="s">
        <v>3771</v>
      </c>
      <c r="C37" s="1" t="s">
        <v>3772</v>
      </c>
    </row>
    <row r="38" spans="1:4">
      <c r="A38" s="1" t="s">
        <v>11746</v>
      </c>
      <c r="B38" s="1" t="s">
        <v>11747</v>
      </c>
      <c r="C38" s="1" t="s">
        <v>4922</v>
      </c>
    </row>
    <row r="39" spans="1:4">
      <c r="A39" s="1" t="s">
        <v>9274</v>
      </c>
      <c r="B39" s="1" t="s">
        <v>9275</v>
      </c>
      <c r="C39" s="1" t="s">
        <v>9276</v>
      </c>
    </row>
    <row r="40" spans="1:4">
      <c r="A40" s="1" t="s">
        <v>11748</v>
      </c>
      <c r="B40" s="1" t="s">
        <v>11749</v>
      </c>
      <c r="C40" s="1" t="s">
        <v>2840</v>
      </c>
      <c r="D40" s="1"/>
    </row>
    <row r="41" spans="1:4">
      <c r="A41" s="1" t="s">
        <v>11750</v>
      </c>
      <c r="B41" s="1" t="s">
        <v>69</v>
      </c>
      <c r="C41" s="1" t="s">
        <v>11751</v>
      </c>
      <c r="D41" s="1"/>
    </row>
    <row r="42" spans="1:4">
      <c r="D42" s="1"/>
    </row>
    <row r="43" spans="1:4">
      <c r="A43" s="1" t="s">
        <v>3687</v>
      </c>
      <c r="B43" s="1" t="s">
        <v>3681</v>
      </c>
      <c r="C43" s="1" t="s">
        <v>27</v>
      </c>
    </row>
    <row r="44" spans="1:4">
      <c r="A44" s="1" t="s">
        <v>62</v>
      </c>
      <c r="B44" s="1" t="s">
        <v>56</v>
      </c>
      <c r="C44" s="1" t="s">
        <v>27</v>
      </c>
      <c r="D44" s="1"/>
    </row>
    <row r="45" spans="1:4">
      <c r="A45" s="1" t="s">
        <v>5317</v>
      </c>
      <c r="B45" s="1" t="s">
        <v>5318</v>
      </c>
      <c r="C45" s="1" t="s">
        <v>5319</v>
      </c>
    </row>
    <row r="46" spans="1:4">
      <c r="A46" s="1" t="s">
        <v>5839</v>
      </c>
      <c r="B46" s="1" t="s">
        <v>5840</v>
      </c>
      <c r="C46" s="1" t="s">
        <v>5841</v>
      </c>
    </row>
    <row r="47" spans="1:4">
      <c r="A47" s="1" t="s">
        <v>11752</v>
      </c>
      <c r="B47" s="1" t="s">
        <v>11739</v>
      </c>
      <c r="C47" s="1" t="s">
        <v>6861</v>
      </c>
      <c r="D47" s="1"/>
    </row>
    <row r="48" spans="1:4">
      <c r="A48" s="1" t="s">
        <v>11753</v>
      </c>
      <c r="B48" s="1" t="s">
        <v>69</v>
      </c>
      <c r="C48" s="1" t="s">
        <v>27</v>
      </c>
      <c r="D48" s="1"/>
    </row>
    <row r="49" spans="1:4">
      <c r="A49" s="1" t="s">
        <v>11754</v>
      </c>
      <c r="B49" s="1" t="s">
        <v>11755</v>
      </c>
      <c r="C49" s="1" t="s">
        <v>4589</v>
      </c>
      <c r="D49" s="1"/>
    </row>
    <row r="50" spans="1:4">
      <c r="A50" s="1" t="s">
        <v>3667</v>
      </c>
      <c r="B50" s="1" t="s">
        <v>3626</v>
      </c>
      <c r="C50" s="1" t="s">
        <v>3627</v>
      </c>
    </row>
    <row r="51" spans="1:4">
      <c r="A51" s="1" t="s">
        <v>3490</v>
      </c>
      <c r="B51" s="1" t="s">
        <v>3491</v>
      </c>
      <c r="C51" s="1" t="s">
        <v>3492</v>
      </c>
    </row>
    <row r="52" spans="1:4">
      <c r="A52" s="1" t="s">
        <v>6963</v>
      </c>
      <c r="B52" s="1" t="s">
        <v>6964</v>
      </c>
      <c r="C52" s="1" t="s">
        <v>6965</v>
      </c>
      <c r="D52" s="1"/>
    </row>
    <row r="54" spans="1:4">
      <c r="A54" s="1" t="s">
        <v>11756</v>
      </c>
      <c r="B54" s="1" t="s">
        <v>11757</v>
      </c>
      <c r="C54" s="1" t="s">
        <v>9257</v>
      </c>
    </row>
    <row r="55" spans="1:4">
      <c r="A55" s="1" t="s">
        <v>10030</v>
      </c>
      <c r="B55" s="1" t="s">
        <v>5078</v>
      </c>
      <c r="C55" s="1" t="s">
        <v>10031</v>
      </c>
      <c r="D55" s="1"/>
    </row>
    <row r="56" spans="1:4">
      <c r="A56" s="1" t="s">
        <v>40</v>
      </c>
      <c r="B56" s="1" t="s">
        <v>41</v>
      </c>
      <c r="C56" s="1" t="s">
        <v>42</v>
      </c>
    </row>
    <row r="57" spans="1:4">
      <c r="A57" s="1" t="s">
        <v>4033</v>
      </c>
      <c r="B57" s="1" t="s">
        <v>4034</v>
      </c>
      <c r="C57" s="1" t="s">
        <v>4035</v>
      </c>
    </row>
    <row r="58" spans="1:4">
      <c r="A58" s="1" t="s">
        <v>11758</v>
      </c>
      <c r="B58" s="1" t="s">
        <v>75</v>
      </c>
      <c r="C58" s="1" t="s">
        <v>6581</v>
      </c>
      <c r="D58" s="1"/>
    </row>
    <row r="59" spans="1:4">
      <c r="A59" s="1" t="s">
        <v>4001</v>
      </c>
      <c r="B59" s="1" t="s">
        <v>4002</v>
      </c>
      <c r="C59" s="1" t="s">
        <v>4003</v>
      </c>
      <c r="D59" s="1"/>
    </row>
    <row r="60" spans="1:4">
      <c r="A60" s="1" t="s">
        <v>11759</v>
      </c>
      <c r="B60" s="1" t="s">
        <v>11760</v>
      </c>
      <c r="C60" s="1" t="s">
        <v>1163</v>
      </c>
    </row>
    <row r="61" spans="1:4">
      <c r="A61" s="1" t="s">
        <v>10983</v>
      </c>
      <c r="B61" s="1" t="s">
        <v>7835</v>
      </c>
      <c r="C61" s="1" t="s">
        <v>7836</v>
      </c>
    </row>
    <row r="63" spans="1:4">
      <c r="A63" s="1" t="s">
        <v>8629</v>
      </c>
      <c r="B63" s="1" t="s">
        <v>8630</v>
      </c>
      <c r="C63" s="1" t="s">
        <v>8631</v>
      </c>
    </row>
    <row r="64" spans="1:4">
      <c r="A64" s="1" t="s">
        <v>10937</v>
      </c>
      <c r="B64" s="1" t="s">
        <v>10938</v>
      </c>
      <c r="C64" s="1" t="s">
        <v>10939</v>
      </c>
    </row>
    <row r="65" spans="1:6">
      <c r="A65" s="1" t="s">
        <v>11488</v>
      </c>
      <c r="B65" s="1" t="s">
        <v>11489</v>
      </c>
      <c r="C65" s="1" t="s">
        <v>11490</v>
      </c>
    </row>
    <row r="66" spans="1:6">
      <c r="A66" s="1" t="s">
        <v>5032</v>
      </c>
      <c r="B66" s="1" t="s">
        <v>5033</v>
      </c>
      <c r="C66" s="1" t="s">
        <v>5034</v>
      </c>
    </row>
    <row r="67" spans="1:6">
      <c r="A67" s="1" t="s">
        <v>5444</v>
      </c>
      <c r="B67" s="1" t="s">
        <v>5445</v>
      </c>
      <c r="C67" s="1" t="s">
        <v>5446</v>
      </c>
    </row>
    <row r="70" spans="1:6">
      <c r="D70" s="1"/>
      <c r="E70" s="1"/>
      <c r="F70" s="1"/>
    </row>
    <row r="71" spans="1:6">
      <c r="D71" s="1"/>
      <c r="E71" s="1"/>
      <c r="F71" s="1"/>
    </row>
    <row r="72" spans="1:6">
      <c r="D72" s="1"/>
      <c r="E72" s="1"/>
      <c r="F72" s="1"/>
    </row>
    <row r="73" spans="1:6">
      <c r="D73" s="1"/>
      <c r="E73" s="1"/>
      <c r="F73" s="1"/>
    </row>
    <row r="74" spans="1:6">
      <c r="D74" s="1"/>
      <c r="E74" s="1"/>
      <c r="F74" s="1"/>
    </row>
    <row r="75" spans="1:6">
      <c r="D75" s="1"/>
      <c r="E75" s="1"/>
      <c r="F75" s="1"/>
    </row>
    <row r="76" spans="1:6">
      <c r="D76" s="1"/>
      <c r="E76" s="1"/>
      <c r="F76" s="1"/>
    </row>
    <row r="77" spans="1:6">
      <c r="D77" s="1"/>
      <c r="E77" s="1"/>
      <c r="F77" s="1"/>
    </row>
    <row r="78" spans="1:6">
      <c r="D78" s="1"/>
      <c r="E78" s="1"/>
      <c r="F78" s="1"/>
    </row>
    <row r="79" spans="1:6">
      <c r="D79" s="1"/>
      <c r="E79" s="1"/>
      <c r="F79" s="1"/>
    </row>
    <row r="80" spans="1:6">
      <c r="D80" s="1"/>
      <c r="E80" s="1"/>
      <c r="F80" s="1"/>
    </row>
    <row r="81" spans="4:6">
      <c r="D81" s="1"/>
      <c r="E81" s="1"/>
      <c r="F81" s="1"/>
    </row>
    <row r="82" spans="4:6">
      <c r="D82" s="1"/>
      <c r="E82" s="1"/>
      <c r="F82" s="1"/>
    </row>
    <row r="83" spans="4:6">
      <c r="D83" s="1"/>
      <c r="E83" s="1"/>
      <c r="F83" s="1"/>
    </row>
    <row r="84" spans="4:6">
      <c r="D84" s="1"/>
      <c r="E84" s="1"/>
      <c r="F84" s="1"/>
    </row>
    <row r="85" spans="4:6">
      <c r="D85" s="1"/>
      <c r="E85" s="1"/>
      <c r="F85" s="1"/>
    </row>
    <row r="86" spans="4:6">
      <c r="D86" s="1"/>
      <c r="E86" s="1"/>
      <c r="F86" s="1"/>
    </row>
    <row r="87" spans="4:6">
      <c r="D87" s="1"/>
      <c r="E87" s="1"/>
      <c r="F87" s="1"/>
    </row>
    <row r="88" spans="4:6">
      <c r="D88" s="1"/>
      <c r="E88" s="1"/>
      <c r="F88" s="1"/>
    </row>
    <row r="89" spans="4:6">
      <c r="D89" s="1"/>
      <c r="E89" s="1"/>
      <c r="F89" s="1"/>
    </row>
    <row r="90" spans="4:6">
      <c r="D90" s="1"/>
      <c r="E90" s="1"/>
      <c r="F90" s="1"/>
    </row>
    <row r="91" spans="4:6">
      <c r="D91" s="1"/>
      <c r="E91" s="1"/>
      <c r="F91" s="1"/>
    </row>
    <row r="92" spans="4:6">
      <c r="D92" s="1"/>
      <c r="E92" s="1"/>
      <c r="F92" s="1"/>
    </row>
    <row r="93" spans="4:6">
      <c r="D93" s="1"/>
      <c r="E93" s="1"/>
      <c r="F93" s="1"/>
    </row>
    <row r="94" spans="4:6">
      <c r="D94" s="1"/>
      <c r="E94" s="1"/>
      <c r="F94" s="1"/>
    </row>
    <row r="95" spans="4:6">
      <c r="D95" s="1"/>
      <c r="E95" s="1"/>
      <c r="F95" s="1"/>
    </row>
    <row r="96" spans="4:6">
      <c r="D96" s="1"/>
      <c r="E96" s="1"/>
      <c r="F96" s="1"/>
    </row>
    <row r="97" spans="4:6">
      <c r="D97" s="1"/>
      <c r="E97" s="1"/>
      <c r="F97" s="1"/>
    </row>
    <row r="98" spans="4:6">
      <c r="D98" s="1"/>
      <c r="E98" s="1"/>
      <c r="F98" s="1"/>
    </row>
    <row r="99" spans="4:6">
      <c r="D99" s="1"/>
      <c r="E99" s="1"/>
      <c r="F99" s="1"/>
    </row>
    <row r="100" spans="4:6">
      <c r="D100" s="1"/>
      <c r="E100" s="1"/>
      <c r="F100" s="1"/>
    </row>
    <row r="101" spans="4:6">
      <c r="D101" s="1"/>
      <c r="E101" s="1"/>
      <c r="F101" s="1"/>
    </row>
    <row r="102" spans="4:6">
      <c r="D102" s="1"/>
      <c r="E102" s="1"/>
      <c r="F102" s="1"/>
    </row>
    <row r="103" spans="4:6">
      <c r="D103" s="1"/>
      <c r="E103" s="1"/>
      <c r="F103" s="1"/>
    </row>
    <row r="104" spans="4:6">
      <c r="D104" s="1"/>
      <c r="E104" s="1"/>
      <c r="F104" s="1"/>
    </row>
    <row r="105" spans="4:6">
      <c r="D105" s="1"/>
      <c r="E105" s="1"/>
      <c r="F105" s="1"/>
    </row>
    <row r="106" spans="4:6">
      <c r="D106" s="1"/>
      <c r="E106" s="1"/>
      <c r="F106" s="1"/>
    </row>
    <row r="107" spans="4:6">
      <c r="D107" s="1"/>
      <c r="E107" s="1"/>
      <c r="F107" s="1"/>
    </row>
    <row r="108" spans="4:6">
      <c r="D108" s="1"/>
      <c r="E108" s="1"/>
      <c r="F108" s="1"/>
    </row>
    <row r="109" spans="4:6">
      <c r="D109" s="1"/>
      <c r="E109" s="1"/>
      <c r="F109" s="1"/>
    </row>
    <row r="110" spans="4:6">
      <c r="D110" s="1"/>
      <c r="E110" s="1"/>
      <c r="F110" s="1"/>
    </row>
    <row r="111" spans="4:6">
      <c r="D111" s="1"/>
      <c r="E111" s="1"/>
      <c r="F111" s="1"/>
    </row>
    <row r="112" spans="4:6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99" spans="4:6">
      <c r="D399" s="1"/>
      <c r="E399" s="1"/>
      <c r="F399" s="1"/>
    </row>
    <row r="400" spans="4:6">
      <c r="D400" s="1"/>
      <c r="E400" s="1"/>
      <c r="F400" s="1"/>
    </row>
    <row r="401" spans="4:6">
      <c r="D401" s="1"/>
      <c r="E401" s="1"/>
      <c r="F401" s="1"/>
    </row>
    <row r="402" spans="4:6">
      <c r="D402" s="1"/>
      <c r="E402" s="1"/>
      <c r="F402" s="1"/>
    </row>
    <row r="403" spans="4:6">
      <c r="D403" s="1"/>
      <c r="E403" s="1"/>
      <c r="F403" s="1"/>
    </row>
    <row r="404" spans="4:6">
      <c r="D404" s="1"/>
      <c r="E404" s="1"/>
      <c r="F404" s="1"/>
    </row>
    <row r="405" spans="4:6">
      <c r="D405" s="1"/>
      <c r="E405" s="1"/>
      <c r="F405" s="1"/>
    </row>
    <row r="406" spans="4:6">
      <c r="D406" s="1"/>
      <c r="E406" s="1"/>
      <c r="F406" s="1"/>
    </row>
    <row r="407" spans="4:6">
      <c r="D407" s="1"/>
      <c r="E407" s="1"/>
      <c r="F407" s="1"/>
    </row>
    <row r="408" spans="4:6">
      <c r="D408" s="1"/>
      <c r="E408" s="1"/>
      <c r="F408" s="1"/>
    </row>
    <row r="409" spans="4:6">
      <c r="D409" s="1"/>
      <c r="E409" s="1"/>
      <c r="F409" s="1"/>
    </row>
    <row r="410" spans="4:6">
      <c r="D410" s="1"/>
      <c r="E410" s="1"/>
      <c r="F410" s="1"/>
    </row>
    <row r="411" spans="4:6">
      <c r="D411" s="1"/>
      <c r="E411" s="1"/>
      <c r="F411" s="1"/>
    </row>
    <row r="412" spans="4:6">
      <c r="D412" s="1"/>
      <c r="E412" s="1"/>
      <c r="F412" s="1"/>
    </row>
    <row r="413" spans="4:6">
      <c r="D413" s="1"/>
      <c r="E413" s="1"/>
      <c r="F413" s="1"/>
    </row>
    <row r="414" spans="4:6">
      <c r="D414" s="1"/>
      <c r="E414" s="1"/>
      <c r="F414" s="1"/>
    </row>
    <row r="415" spans="4:6">
      <c r="D415" s="1"/>
      <c r="E415" s="1"/>
      <c r="F415" s="1"/>
    </row>
    <row r="416" spans="4:6">
      <c r="D416" s="1"/>
      <c r="E416" s="1"/>
      <c r="F416" s="1"/>
    </row>
    <row r="417" spans="4:6">
      <c r="D417" s="1"/>
      <c r="E417" s="1"/>
      <c r="F417" s="1"/>
    </row>
    <row r="418" spans="4:6">
      <c r="D418" s="1"/>
      <c r="E418" s="1"/>
      <c r="F418" s="1"/>
    </row>
    <row r="419" spans="4:6">
      <c r="D419" s="1"/>
      <c r="E419" s="1"/>
      <c r="F419" s="1"/>
    </row>
    <row r="420" spans="4:6">
      <c r="D420" s="1"/>
      <c r="E420" s="1"/>
      <c r="F420" s="1"/>
    </row>
    <row r="421" spans="4:6">
      <c r="D421" s="1"/>
      <c r="E421" s="1"/>
      <c r="F421" s="1"/>
    </row>
    <row r="422" spans="4:6">
      <c r="D422" s="1"/>
      <c r="E422" s="1"/>
      <c r="F422" s="1"/>
    </row>
    <row r="423" spans="4:6">
      <c r="D423" s="1"/>
      <c r="E423" s="1"/>
      <c r="F423" s="1"/>
    </row>
    <row r="424" spans="4:6">
      <c r="D424" s="1"/>
      <c r="E424" s="1"/>
      <c r="F424" s="1"/>
    </row>
    <row r="425" spans="4:6">
      <c r="D425" s="1"/>
      <c r="E425" s="1"/>
      <c r="F425" s="1"/>
    </row>
    <row r="426" spans="4:6">
      <c r="D426" s="1"/>
      <c r="E426" s="1"/>
      <c r="F426" s="1"/>
    </row>
    <row r="427" spans="4:6">
      <c r="D427" s="1"/>
      <c r="E427" s="1"/>
      <c r="F427" s="1"/>
    </row>
    <row r="428" spans="4:6">
      <c r="D428" s="1"/>
      <c r="E428" s="1"/>
      <c r="F428" s="1"/>
    </row>
    <row r="429" spans="4:6">
      <c r="D429" s="1"/>
      <c r="E429" s="1"/>
      <c r="F429" s="1"/>
    </row>
    <row r="430" spans="4:6">
      <c r="D430" s="1"/>
      <c r="E430" s="1"/>
      <c r="F430" s="1"/>
    </row>
    <row r="431" spans="4:6">
      <c r="D431" s="1"/>
      <c r="E431" s="1"/>
      <c r="F431" s="1"/>
    </row>
    <row r="432" spans="4:6">
      <c r="D432" s="1"/>
      <c r="E432" s="1"/>
      <c r="F432" s="1"/>
    </row>
    <row r="433" spans="4:6">
      <c r="D433" s="1"/>
      <c r="E433" s="1"/>
      <c r="F433" s="1"/>
    </row>
    <row r="434" spans="4:6">
      <c r="D434" s="1"/>
      <c r="E434" s="1"/>
      <c r="F434" s="1"/>
    </row>
    <row r="435" spans="4:6">
      <c r="D435" s="1"/>
      <c r="E435" s="1"/>
      <c r="F435" s="1"/>
    </row>
    <row r="436" spans="4:6">
      <c r="D436" s="1"/>
      <c r="E436" s="1"/>
      <c r="F436" s="1"/>
    </row>
    <row r="437" spans="4:6">
      <c r="D437" s="1"/>
      <c r="E437" s="1"/>
      <c r="F437" s="1"/>
    </row>
    <row r="438" spans="4:6">
      <c r="D438" s="1"/>
      <c r="E438" s="1"/>
      <c r="F438" s="1"/>
    </row>
    <row r="439" spans="4:6">
      <c r="D439" s="1"/>
      <c r="E439" s="1"/>
      <c r="F439" s="1"/>
    </row>
    <row r="440" spans="4:6">
      <c r="D440" s="1"/>
      <c r="E440" s="1"/>
      <c r="F440" s="1"/>
    </row>
    <row r="441" spans="4:6">
      <c r="D441" s="1"/>
      <c r="E441" s="1"/>
      <c r="F441" s="1"/>
    </row>
    <row r="442" spans="4:6">
      <c r="D442" s="1"/>
      <c r="E442" s="1"/>
      <c r="F442" s="1"/>
    </row>
    <row r="443" spans="4:6">
      <c r="D443" s="1"/>
      <c r="E443" s="1"/>
      <c r="F443" s="1"/>
    </row>
    <row r="444" spans="4:6">
      <c r="D444" s="1"/>
      <c r="E444" s="1"/>
      <c r="F444" s="1"/>
    </row>
    <row r="445" spans="4:6">
      <c r="D445" s="1"/>
      <c r="E445" s="1"/>
      <c r="F445" s="1"/>
    </row>
    <row r="446" spans="4:6">
      <c r="D446" s="1"/>
      <c r="E446" s="1"/>
      <c r="F446" s="1"/>
    </row>
    <row r="447" spans="4:6">
      <c r="D447" s="1"/>
      <c r="E447" s="1"/>
      <c r="F447" s="1"/>
    </row>
    <row r="448" spans="4:6">
      <c r="D448" s="1"/>
      <c r="E448" s="1"/>
      <c r="F448" s="1"/>
    </row>
    <row r="449" spans="4:6">
      <c r="D449" s="1"/>
      <c r="E449" s="1"/>
      <c r="F449" s="1"/>
    </row>
    <row r="450" spans="4:6">
      <c r="D450" s="1"/>
      <c r="E450" s="1"/>
      <c r="F450" s="1"/>
    </row>
    <row r="451" spans="4:6">
      <c r="D451" s="1"/>
      <c r="E451" s="1"/>
      <c r="F451" s="1"/>
    </row>
    <row r="452" spans="4:6">
      <c r="D452" s="1"/>
      <c r="E452" s="1"/>
      <c r="F452" s="1"/>
    </row>
    <row r="453" spans="4:6">
      <c r="D453" s="1"/>
      <c r="E453" s="1"/>
      <c r="F453" s="1"/>
    </row>
    <row r="454" spans="4:6">
      <c r="D454" s="1"/>
      <c r="E454" s="1"/>
      <c r="F454" s="1"/>
    </row>
    <row r="455" spans="4:6">
      <c r="D455" s="1"/>
      <c r="E455" s="1"/>
      <c r="F455" s="1"/>
    </row>
    <row r="456" spans="4:6">
      <c r="D456" s="1"/>
      <c r="E456" s="1"/>
      <c r="F456" s="1"/>
    </row>
    <row r="457" spans="4:6">
      <c r="D457" s="1"/>
      <c r="E457" s="1"/>
      <c r="F457" s="1"/>
    </row>
    <row r="458" spans="4:6">
      <c r="D458" s="1"/>
      <c r="E458" s="1"/>
      <c r="F458" s="1"/>
    </row>
    <row r="459" spans="4:6">
      <c r="D459" s="1"/>
      <c r="E459" s="1"/>
      <c r="F459" s="1"/>
    </row>
    <row r="460" spans="4:6">
      <c r="D460" s="1"/>
      <c r="E460" s="1"/>
      <c r="F460" s="1"/>
    </row>
    <row r="461" spans="4:6">
      <c r="D461" s="1"/>
      <c r="E461" s="1"/>
      <c r="F461" s="1"/>
    </row>
    <row r="462" spans="4:6">
      <c r="D462" s="1"/>
      <c r="E462" s="1"/>
      <c r="F462" s="1"/>
    </row>
    <row r="463" spans="4:6">
      <c r="D463" s="1"/>
      <c r="E463" s="1"/>
      <c r="F463" s="1"/>
    </row>
    <row r="464" spans="4:6">
      <c r="D464" s="1"/>
      <c r="E464" s="1"/>
      <c r="F464" s="1"/>
    </row>
    <row r="465" spans="4:6">
      <c r="D465" s="1"/>
      <c r="E465" s="1"/>
      <c r="F465" s="1"/>
    </row>
    <row r="466" spans="4:6">
      <c r="D466" s="1"/>
      <c r="E466" s="1"/>
      <c r="F466" s="1"/>
    </row>
    <row r="467" spans="4:6">
      <c r="D467" s="1"/>
      <c r="E467" s="1"/>
      <c r="F467" s="1"/>
    </row>
    <row r="468" spans="4:6">
      <c r="D468" s="1"/>
      <c r="E468" s="1"/>
      <c r="F468" s="1"/>
    </row>
    <row r="469" spans="4:6">
      <c r="D469" s="1"/>
      <c r="E469" s="1"/>
      <c r="F469" s="1"/>
    </row>
    <row r="470" spans="4:6">
      <c r="D470" s="1"/>
      <c r="E470" s="1"/>
      <c r="F470" s="1"/>
    </row>
    <row r="471" spans="4:6">
      <c r="D471" s="1"/>
      <c r="E471" s="1"/>
      <c r="F471" s="1"/>
    </row>
    <row r="472" spans="4:6">
      <c r="D472" s="1"/>
      <c r="E472" s="1"/>
      <c r="F472" s="1"/>
    </row>
    <row r="473" spans="4:6">
      <c r="D473" s="1"/>
      <c r="E473" s="1"/>
      <c r="F473" s="1"/>
    </row>
    <row r="474" spans="4:6">
      <c r="D474" s="1"/>
      <c r="E474" s="1"/>
      <c r="F474" s="1"/>
    </row>
    <row r="475" spans="4:6">
      <c r="D475" s="1"/>
      <c r="E475" s="1"/>
      <c r="F475" s="1"/>
    </row>
    <row r="476" spans="4:6">
      <c r="D476" s="1"/>
      <c r="E476" s="1"/>
      <c r="F476" s="1"/>
    </row>
    <row r="477" spans="4:6">
      <c r="D477" s="1"/>
      <c r="E477" s="1"/>
      <c r="F477" s="1"/>
    </row>
    <row r="478" spans="4:6">
      <c r="D478" s="1"/>
      <c r="E478" s="1"/>
      <c r="F478" s="1"/>
    </row>
    <row r="479" spans="4:6">
      <c r="D479" s="1"/>
      <c r="E479" s="1"/>
      <c r="F479" s="1"/>
    </row>
    <row r="480" spans="4:6">
      <c r="D480" s="1"/>
      <c r="E480" s="1"/>
      <c r="F480" s="1"/>
    </row>
    <row r="481" spans="4:6">
      <c r="D481" s="1"/>
      <c r="E481" s="1"/>
      <c r="F481" s="1"/>
    </row>
    <row r="482" spans="4:6">
      <c r="D482" s="1"/>
      <c r="E482" s="1"/>
      <c r="F482" s="1"/>
    </row>
    <row r="483" spans="4:6">
      <c r="D483" s="1"/>
      <c r="E483" s="1"/>
      <c r="F483" s="1"/>
    </row>
    <row r="484" spans="4:6">
      <c r="D484" s="1"/>
      <c r="E484" s="1"/>
      <c r="F484" s="1"/>
    </row>
    <row r="485" spans="4:6">
      <c r="D485" s="1"/>
      <c r="E485" s="1"/>
      <c r="F485" s="1"/>
    </row>
    <row r="486" spans="4:6">
      <c r="D486" s="1"/>
      <c r="E486" s="1"/>
      <c r="F486" s="1"/>
    </row>
    <row r="487" spans="4:6">
      <c r="D487" s="1"/>
      <c r="E487" s="1"/>
      <c r="F487" s="1"/>
    </row>
    <row r="488" spans="4:6">
      <c r="D488" s="1"/>
      <c r="E488" s="1"/>
      <c r="F488" s="1"/>
    </row>
    <row r="489" spans="4:6">
      <c r="D489" s="1"/>
      <c r="E489" s="1"/>
      <c r="F489" s="1"/>
    </row>
    <row r="490" spans="4:6">
      <c r="D490" s="1"/>
      <c r="E490" s="1"/>
      <c r="F490" s="1"/>
    </row>
    <row r="491" spans="4:6">
      <c r="D491" s="1"/>
      <c r="E491" s="1"/>
      <c r="F491" s="1"/>
    </row>
    <row r="492" spans="4:6">
      <c r="D492" s="1"/>
      <c r="E492" s="1"/>
      <c r="F492" s="1"/>
    </row>
    <row r="493" spans="4:6">
      <c r="D493" s="1"/>
      <c r="E493" s="1"/>
      <c r="F493" s="1"/>
    </row>
    <row r="494" spans="4:6">
      <c r="D494" s="1"/>
      <c r="E494" s="1"/>
      <c r="F494" s="1"/>
    </row>
    <row r="495" spans="4:6">
      <c r="D495" s="1"/>
      <c r="E495" s="1"/>
      <c r="F495" s="1"/>
    </row>
    <row r="496" spans="4:6">
      <c r="D496" s="1"/>
      <c r="E496" s="1"/>
      <c r="F496" s="1"/>
    </row>
    <row r="497" spans="4:6">
      <c r="D497" s="1"/>
      <c r="E497" s="1"/>
      <c r="F497" s="1"/>
    </row>
    <row r="498" spans="4:6">
      <c r="D498" s="1"/>
      <c r="E498" s="1"/>
      <c r="F498" s="1"/>
    </row>
    <row r="499" spans="4:6">
      <c r="D499" s="1"/>
      <c r="E499" s="1"/>
      <c r="F499" s="1"/>
    </row>
    <row r="500" spans="4:6">
      <c r="D500" s="1"/>
      <c r="E500" s="1"/>
      <c r="F500" s="1"/>
    </row>
    <row r="501" spans="4:6">
      <c r="D501" s="1"/>
      <c r="E501" s="1"/>
      <c r="F501" s="1"/>
    </row>
    <row r="502" spans="4:6">
      <c r="D502" s="1"/>
      <c r="E502" s="1"/>
      <c r="F502" s="1"/>
    </row>
    <row r="503" spans="4:6">
      <c r="D503" s="1"/>
      <c r="E503" s="1"/>
      <c r="F503" s="1"/>
    </row>
    <row r="504" spans="4:6">
      <c r="D504" s="1"/>
      <c r="E504" s="1"/>
      <c r="F504" s="1"/>
    </row>
    <row r="505" spans="4:6">
      <c r="D505" s="1"/>
      <c r="E505" s="1"/>
      <c r="F505" s="1"/>
    </row>
    <row r="506" spans="4:6">
      <c r="D506" s="1"/>
      <c r="E506" s="1"/>
      <c r="F506" s="1"/>
    </row>
    <row r="507" spans="4:6">
      <c r="D507" s="1"/>
      <c r="E507" s="1"/>
      <c r="F507" s="1"/>
    </row>
    <row r="508" spans="4:6">
      <c r="D508" s="1"/>
      <c r="E508" s="1"/>
      <c r="F508" s="1"/>
    </row>
    <row r="509" spans="4:6">
      <c r="D509" s="1"/>
      <c r="E509" s="1"/>
      <c r="F509" s="1"/>
    </row>
    <row r="510" spans="4:6">
      <c r="D510" s="1"/>
      <c r="E510" s="1"/>
      <c r="F510" s="1"/>
    </row>
    <row r="634" spans="4:6">
      <c r="D634" s="1"/>
      <c r="E634" s="1"/>
      <c r="F634" s="1"/>
    </row>
    <row r="635" spans="4:6">
      <c r="D635" s="1"/>
      <c r="E635" s="1"/>
      <c r="F635" s="1"/>
    </row>
    <row r="636" spans="4:6">
      <c r="D636" s="1"/>
      <c r="E636" s="1"/>
      <c r="F636" s="1"/>
    </row>
    <row r="637" spans="4:6">
      <c r="D637" s="1"/>
      <c r="E637" s="1"/>
      <c r="F637" s="1"/>
    </row>
    <row r="638" spans="4:6">
      <c r="D638" s="1"/>
      <c r="E638" s="1"/>
      <c r="F638" s="1"/>
    </row>
    <row r="639" spans="4:6">
      <c r="D639" s="1"/>
      <c r="E639" s="1"/>
      <c r="F639" s="1"/>
    </row>
    <row r="640" spans="4:6">
      <c r="D640" s="1"/>
      <c r="E640" s="1"/>
      <c r="F640" s="1"/>
    </row>
    <row r="641" spans="4:6">
      <c r="D641" s="1"/>
      <c r="E641" s="1"/>
      <c r="F641" s="1"/>
    </row>
    <row r="642" spans="4:6">
      <c r="D642" s="1"/>
      <c r="E642" s="1"/>
      <c r="F642" s="1"/>
    </row>
    <row r="643" spans="4:6">
      <c r="D643" s="1"/>
      <c r="E643" s="1"/>
      <c r="F643" s="1"/>
    </row>
    <row r="644" spans="4:6">
      <c r="D644" s="1"/>
      <c r="E644" s="1"/>
      <c r="F644" s="1"/>
    </row>
    <row r="645" spans="4:6">
      <c r="D645" s="1"/>
      <c r="E645" s="1"/>
      <c r="F645" s="1"/>
    </row>
    <row r="646" spans="4:6">
      <c r="D646" s="1"/>
      <c r="E646" s="1"/>
      <c r="F646" s="1"/>
    </row>
    <row r="647" spans="4:6">
      <c r="D647" s="1"/>
      <c r="E647" s="1"/>
      <c r="F647" s="1"/>
    </row>
    <row r="648" spans="4:6">
      <c r="D648" s="1"/>
      <c r="E648" s="1"/>
      <c r="F648" s="1"/>
    </row>
    <row r="649" spans="4:6">
      <c r="D649" s="1"/>
      <c r="E649" s="1"/>
      <c r="F649" s="1"/>
    </row>
    <row r="650" spans="4:6">
      <c r="D650" s="1"/>
      <c r="E650" s="1"/>
      <c r="F650" s="1"/>
    </row>
    <row r="651" spans="4:6">
      <c r="D651" s="1"/>
      <c r="E651" s="1"/>
      <c r="F651" s="1"/>
    </row>
    <row r="652" spans="4:6">
      <c r="D652" s="1"/>
      <c r="E652" s="1"/>
      <c r="F652" s="1"/>
    </row>
    <row r="653" spans="4:6">
      <c r="D653" s="1"/>
      <c r="E653" s="1"/>
      <c r="F653" s="1"/>
    </row>
    <row r="654" spans="4:6">
      <c r="D654" s="1"/>
      <c r="E654" s="1"/>
      <c r="F654" s="1"/>
    </row>
    <row r="655" spans="4:6">
      <c r="D655" s="1"/>
      <c r="E655" s="1"/>
      <c r="F655" s="1"/>
    </row>
    <row r="656" spans="4:6">
      <c r="D656" s="1"/>
      <c r="E656" s="1"/>
      <c r="F656" s="1"/>
    </row>
    <row r="657" spans="4:6">
      <c r="D657" s="1"/>
      <c r="E657" s="1"/>
      <c r="F657" s="1"/>
    </row>
    <row r="658" spans="4:6">
      <c r="D658" s="1"/>
      <c r="E658" s="1"/>
      <c r="F658" s="1"/>
    </row>
    <row r="659" spans="4:6">
      <c r="D659" s="1"/>
      <c r="E659" s="1"/>
      <c r="F659" s="1"/>
    </row>
    <row r="660" spans="4:6">
      <c r="D660" s="1"/>
      <c r="E660" s="1"/>
      <c r="F660" s="1"/>
    </row>
    <row r="661" spans="4:6">
      <c r="D661" s="1"/>
      <c r="E661" s="1"/>
      <c r="F661" s="1"/>
    </row>
    <row r="662" spans="4:6">
      <c r="D662" s="1"/>
      <c r="E662" s="1"/>
      <c r="F662" s="1"/>
    </row>
    <row r="663" spans="4:6">
      <c r="D663" s="1"/>
      <c r="E663" s="1"/>
      <c r="F663" s="1"/>
    </row>
    <row r="664" spans="4:6">
      <c r="D664" s="1"/>
      <c r="E664" s="1"/>
      <c r="F664" s="1"/>
    </row>
    <row r="665" spans="4:6">
      <c r="D665" s="1"/>
      <c r="E665" s="1"/>
      <c r="F665" s="1"/>
    </row>
    <row r="666" spans="4:6">
      <c r="D666" s="1"/>
      <c r="E666" s="1"/>
      <c r="F666" s="1"/>
    </row>
    <row r="667" spans="4:6">
      <c r="D667" s="1"/>
      <c r="E667" s="1"/>
      <c r="F667" s="1"/>
    </row>
    <row r="668" spans="4:6">
      <c r="D668" s="1"/>
      <c r="E668" s="1"/>
      <c r="F668" s="1"/>
    </row>
    <row r="669" spans="4:6">
      <c r="D669" s="1"/>
      <c r="E669" s="1"/>
      <c r="F669" s="1"/>
    </row>
    <row r="670" spans="4:6">
      <c r="D670" s="1"/>
      <c r="E670" s="1"/>
      <c r="F670" s="1"/>
    </row>
    <row r="671" spans="4:6">
      <c r="D671" s="1"/>
      <c r="E671" s="1"/>
      <c r="F671" s="1"/>
    </row>
    <row r="672" spans="4:6">
      <c r="D672" s="1"/>
      <c r="E672" s="1"/>
      <c r="F672" s="1"/>
    </row>
    <row r="673" spans="4:6">
      <c r="D673" s="1"/>
      <c r="E673" s="1"/>
      <c r="F673" s="1"/>
    </row>
    <row r="674" spans="4:6">
      <c r="D674" s="1"/>
      <c r="E674" s="1"/>
      <c r="F674" s="1"/>
    </row>
    <row r="675" spans="4:6">
      <c r="D675" s="1"/>
      <c r="E675" s="1"/>
      <c r="F675" s="1"/>
    </row>
    <row r="676" spans="4:6">
      <c r="D676" s="1"/>
      <c r="E676" s="1"/>
      <c r="F676" s="1"/>
    </row>
    <row r="677" spans="4:6">
      <c r="D677" s="1"/>
      <c r="E677" s="1"/>
      <c r="F677" s="1"/>
    </row>
    <row r="678" spans="4:6">
      <c r="D678" s="1"/>
      <c r="E678" s="1"/>
      <c r="F678" s="1"/>
    </row>
    <row r="679" spans="4:6">
      <c r="D679" s="1"/>
      <c r="E679" s="1"/>
      <c r="F679" s="1"/>
    </row>
    <row r="680" spans="4:6">
      <c r="D680" s="1"/>
      <c r="E680" s="1"/>
      <c r="F680" s="1"/>
    </row>
    <row r="681" spans="4:6">
      <c r="D681" s="1"/>
      <c r="E681" s="1"/>
      <c r="F681" s="1"/>
    </row>
    <row r="682" spans="4:6">
      <c r="D682" s="1"/>
      <c r="E682" s="1"/>
      <c r="F682" s="1"/>
    </row>
    <row r="683" spans="4:6">
      <c r="D683" s="1"/>
      <c r="E683" s="1"/>
      <c r="F683" s="1"/>
    </row>
    <row r="684" spans="4:6">
      <c r="D684" s="1"/>
      <c r="E684" s="1"/>
      <c r="F684" s="1"/>
    </row>
    <row r="685" spans="4:6">
      <c r="D685" s="1"/>
      <c r="E685" s="1"/>
      <c r="F685" s="1"/>
    </row>
    <row r="686" spans="4:6">
      <c r="D686" s="1"/>
      <c r="E686" s="1"/>
      <c r="F686" s="1"/>
    </row>
    <row r="687" spans="4:6">
      <c r="D687" s="1"/>
      <c r="E687" s="1"/>
      <c r="F687" s="1"/>
    </row>
    <row r="688" spans="4:6">
      <c r="D688" s="1"/>
      <c r="E688" s="1"/>
      <c r="F688" s="1"/>
    </row>
    <row r="689" spans="4:6">
      <c r="D689" s="1"/>
      <c r="E689" s="1"/>
      <c r="F689" s="1"/>
    </row>
    <row r="690" spans="4:6">
      <c r="D690" s="1"/>
      <c r="E690" s="1"/>
      <c r="F690" s="1"/>
    </row>
    <row r="691" spans="4:6">
      <c r="D691" s="1"/>
      <c r="E691" s="1"/>
      <c r="F691" s="1"/>
    </row>
    <row r="692" spans="4:6">
      <c r="D692" s="1"/>
      <c r="E692" s="1"/>
      <c r="F692" s="1"/>
    </row>
    <row r="693" spans="4:6">
      <c r="D693" s="1"/>
      <c r="E693" s="1"/>
      <c r="F693" s="1"/>
    </row>
    <row r="694" spans="4:6">
      <c r="D694" s="1"/>
      <c r="E694" s="1"/>
      <c r="F694" s="1"/>
    </row>
    <row r="695" spans="4:6">
      <c r="D695" s="1"/>
      <c r="E695" s="1"/>
      <c r="F695" s="1"/>
    </row>
    <row r="696" spans="4:6">
      <c r="D696" s="1"/>
      <c r="E696" s="1"/>
      <c r="F696" s="1"/>
    </row>
    <row r="697" spans="4:6">
      <c r="D697" s="1"/>
      <c r="E697" s="1"/>
      <c r="F697" s="1"/>
    </row>
    <row r="698" spans="4:6">
      <c r="D698" s="1"/>
      <c r="E698" s="1"/>
      <c r="F698" s="1"/>
    </row>
    <row r="699" spans="4:6">
      <c r="D699" s="1"/>
      <c r="E699" s="1"/>
      <c r="F699" s="1"/>
    </row>
    <row r="700" spans="4:6">
      <c r="D700" s="1"/>
      <c r="E700" s="1"/>
      <c r="F700" s="1"/>
    </row>
    <row r="701" spans="4:6">
      <c r="D701" s="1"/>
      <c r="E701" s="1"/>
      <c r="F701" s="1"/>
    </row>
    <row r="702" spans="4:6">
      <c r="D702" s="1"/>
      <c r="E702" s="1"/>
      <c r="F702" s="1"/>
    </row>
    <row r="703" spans="4:6">
      <c r="D703" s="1"/>
      <c r="E703" s="1"/>
      <c r="F703" s="1"/>
    </row>
    <row r="704" spans="4:6">
      <c r="D704" s="1"/>
      <c r="E704" s="1"/>
      <c r="F704" s="1"/>
    </row>
    <row r="705" spans="4:6">
      <c r="D705" s="1"/>
      <c r="E705" s="1"/>
      <c r="F705" s="1"/>
    </row>
    <row r="706" spans="4:6">
      <c r="D706" s="1"/>
      <c r="E706" s="1"/>
      <c r="F706" s="1"/>
    </row>
    <row r="707" spans="4:6">
      <c r="D707" s="1"/>
      <c r="E707" s="1"/>
      <c r="F707" s="1"/>
    </row>
    <row r="708" spans="4:6">
      <c r="D708" s="1"/>
      <c r="E708" s="1"/>
      <c r="F708" s="1"/>
    </row>
    <row r="709" spans="4:6">
      <c r="D709" s="1"/>
      <c r="E709" s="1"/>
      <c r="F709" s="1"/>
    </row>
    <row r="710" spans="4:6">
      <c r="D710" s="1"/>
      <c r="E710" s="1"/>
      <c r="F710" s="1"/>
    </row>
    <row r="711" spans="4:6">
      <c r="D711" s="1"/>
      <c r="E711" s="1"/>
      <c r="F711" s="1"/>
    </row>
    <row r="712" spans="4:6">
      <c r="D712" s="1"/>
      <c r="E712" s="1"/>
      <c r="F712" s="1"/>
    </row>
    <row r="713" spans="4:6">
      <c r="D713" s="1"/>
      <c r="E713" s="1"/>
      <c r="F713" s="1"/>
    </row>
    <row r="714" spans="4:6">
      <c r="D714" s="1"/>
      <c r="E714" s="1"/>
      <c r="F714" s="1"/>
    </row>
    <row r="715" spans="4:6">
      <c r="D715" s="1"/>
      <c r="E715" s="1"/>
      <c r="F715" s="1"/>
    </row>
    <row r="716" spans="4:6">
      <c r="D716" s="1"/>
      <c r="E716" s="1"/>
      <c r="F716" s="1"/>
    </row>
    <row r="717" spans="4:6">
      <c r="D717" s="1"/>
      <c r="E717" s="1"/>
      <c r="F717" s="1"/>
    </row>
    <row r="718" spans="4:6">
      <c r="D718" s="1"/>
      <c r="E718" s="1"/>
      <c r="F718" s="1"/>
    </row>
    <row r="719" spans="4:6">
      <c r="D719" s="1"/>
      <c r="E719" s="1"/>
      <c r="F719" s="1"/>
    </row>
    <row r="720" spans="4:6">
      <c r="D720" s="1"/>
      <c r="E720" s="1"/>
      <c r="F720" s="1"/>
    </row>
    <row r="721" spans="4:6">
      <c r="D721" s="1"/>
      <c r="E721" s="1"/>
      <c r="F721" s="1"/>
    </row>
    <row r="722" spans="4:6">
      <c r="D722" s="1"/>
      <c r="E722" s="1"/>
      <c r="F722" s="1"/>
    </row>
    <row r="723" spans="4:6">
      <c r="D723" s="1"/>
      <c r="E723" s="1"/>
      <c r="F723" s="1"/>
    </row>
    <row r="724" spans="4:6">
      <c r="D724" s="1"/>
      <c r="E724" s="1"/>
      <c r="F724" s="1"/>
    </row>
    <row r="725" spans="4:6">
      <c r="D725" s="1"/>
      <c r="E725" s="1"/>
      <c r="F725" s="1"/>
    </row>
    <row r="726" spans="4:6">
      <c r="D726" s="1"/>
      <c r="E726" s="1"/>
      <c r="F726" s="1"/>
    </row>
    <row r="727" spans="4:6">
      <c r="D727" s="1"/>
      <c r="E727" s="1"/>
      <c r="F727" s="1"/>
    </row>
    <row r="728" spans="4:6">
      <c r="D728" s="1"/>
      <c r="E728" s="1"/>
      <c r="F728" s="1"/>
    </row>
    <row r="729" spans="4:6">
      <c r="D729" s="1"/>
      <c r="E729" s="1"/>
      <c r="F729" s="1"/>
    </row>
    <row r="730" spans="4:6">
      <c r="D730" s="1"/>
      <c r="E730" s="1"/>
      <c r="F730" s="1"/>
    </row>
    <row r="731" spans="4:6">
      <c r="D731" s="1"/>
      <c r="E731" s="1"/>
      <c r="F731" s="1"/>
    </row>
    <row r="732" spans="4:6">
      <c r="D732" s="1"/>
      <c r="E732" s="1"/>
      <c r="F732" s="1"/>
    </row>
    <row r="733" spans="4:6">
      <c r="D733" s="1"/>
      <c r="E733" s="1"/>
      <c r="F733" s="1"/>
    </row>
    <row r="734" spans="4:6">
      <c r="D734" s="1"/>
      <c r="E734" s="1"/>
      <c r="F734" s="1"/>
    </row>
    <row r="735" spans="4:6">
      <c r="D735" s="1"/>
      <c r="E735" s="1"/>
      <c r="F735" s="1"/>
    </row>
    <row r="736" spans="4:6">
      <c r="D736" s="1"/>
      <c r="E736" s="1"/>
      <c r="F736" s="1"/>
    </row>
    <row r="737" spans="4:6">
      <c r="D737" s="1"/>
      <c r="E737" s="1"/>
      <c r="F737" s="1"/>
    </row>
    <row r="738" spans="4:6">
      <c r="D738" s="1"/>
      <c r="E738" s="1"/>
      <c r="F738" s="1"/>
    </row>
    <row r="739" spans="4:6">
      <c r="D739" s="1"/>
      <c r="E739" s="1"/>
      <c r="F739" s="1"/>
    </row>
    <row r="740" spans="4:6">
      <c r="D740" s="1"/>
      <c r="E740" s="1"/>
      <c r="F740" s="1"/>
    </row>
    <row r="741" spans="4:6">
      <c r="D741" s="1"/>
      <c r="E741" s="1"/>
      <c r="F741" s="1"/>
    </row>
    <row r="742" spans="4:6">
      <c r="D742" s="1"/>
      <c r="E742" s="1"/>
      <c r="F742" s="1"/>
    </row>
    <row r="743" spans="4:6">
      <c r="D743" s="1"/>
      <c r="E743" s="1"/>
      <c r="F743" s="1"/>
    </row>
    <row r="744" spans="4:6">
      <c r="D744" s="1"/>
      <c r="E744" s="1"/>
      <c r="F744" s="1"/>
    </row>
    <row r="745" spans="4:6">
      <c r="D745" s="1"/>
      <c r="E745" s="1"/>
      <c r="F745" s="1"/>
    </row>
    <row r="746" spans="4:6">
      <c r="D746" s="1"/>
      <c r="E746" s="1"/>
      <c r="F746" s="1"/>
    </row>
    <row r="747" spans="4:6">
      <c r="D747" s="1"/>
      <c r="E747" s="1"/>
      <c r="F747" s="1"/>
    </row>
    <row r="748" spans="4:6">
      <c r="D748" s="1"/>
      <c r="E748" s="1"/>
      <c r="F748" s="1"/>
    </row>
    <row r="749" spans="4:6">
      <c r="D749" s="1"/>
      <c r="E749" s="1"/>
      <c r="F749" s="1"/>
    </row>
    <row r="750" spans="4:6">
      <c r="D750" s="1"/>
      <c r="E750" s="1"/>
      <c r="F750" s="1"/>
    </row>
    <row r="751" spans="4:6">
      <c r="D751" s="1"/>
      <c r="E751" s="1"/>
      <c r="F751" s="1"/>
    </row>
    <row r="752" spans="4:6">
      <c r="D752" s="1"/>
      <c r="E752" s="1"/>
      <c r="F752" s="1"/>
    </row>
    <row r="753" spans="4:6">
      <c r="D753" s="1"/>
      <c r="E753" s="1"/>
      <c r="F753" s="1"/>
    </row>
    <row r="754" spans="4:6">
      <c r="D754" s="1"/>
      <c r="E754" s="1"/>
      <c r="F754" s="1"/>
    </row>
    <row r="755" spans="4:6">
      <c r="D755" s="1"/>
      <c r="E755" s="1"/>
      <c r="F755" s="1"/>
    </row>
    <row r="756" spans="4:6">
      <c r="D756" s="1"/>
      <c r="E756" s="1"/>
      <c r="F756" s="1"/>
    </row>
    <row r="757" spans="4:6">
      <c r="D757" s="1"/>
      <c r="E757" s="1"/>
      <c r="F757" s="1"/>
    </row>
    <row r="758" spans="4:6">
      <c r="D758" s="1"/>
      <c r="E758" s="1"/>
      <c r="F758" s="1"/>
    </row>
    <row r="759" spans="4:6">
      <c r="D759" s="1"/>
      <c r="E759" s="1"/>
      <c r="F759" s="1"/>
    </row>
    <row r="760" spans="4:6">
      <c r="D760" s="1"/>
      <c r="E760" s="1"/>
      <c r="F760" s="1"/>
    </row>
    <row r="761" spans="4:6">
      <c r="D761" s="1"/>
      <c r="E761" s="1"/>
      <c r="F761" s="1"/>
    </row>
    <row r="762" spans="4:6">
      <c r="D762" s="1"/>
      <c r="E762" s="1"/>
      <c r="F762" s="1"/>
    </row>
    <row r="763" spans="4:6">
      <c r="D763" s="1"/>
      <c r="E763" s="1"/>
      <c r="F763" s="1"/>
    </row>
    <row r="764" spans="4:6">
      <c r="D764" s="1"/>
      <c r="E764" s="1"/>
      <c r="F764" s="1"/>
    </row>
    <row r="765" spans="4:6">
      <c r="D765" s="1"/>
      <c r="E765" s="1"/>
      <c r="F765" s="1"/>
    </row>
    <row r="766" spans="4:6">
      <c r="D766" s="1"/>
      <c r="E766" s="1"/>
      <c r="F766" s="1"/>
    </row>
    <row r="767" spans="4:6">
      <c r="D767" s="1"/>
      <c r="E767" s="1"/>
      <c r="F767" s="1"/>
    </row>
    <row r="768" spans="4:6">
      <c r="D768" s="1"/>
      <c r="E768" s="1"/>
      <c r="F768" s="1"/>
    </row>
    <row r="769" spans="4:6">
      <c r="D769" s="1"/>
      <c r="E769" s="1"/>
      <c r="F769" s="1"/>
    </row>
    <row r="770" spans="4:6">
      <c r="D770" s="1"/>
      <c r="E770" s="1"/>
      <c r="F770" s="1"/>
    </row>
    <row r="771" spans="4:6">
      <c r="D771" s="1"/>
      <c r="E771" s="1"/>
      <c r="F771" s="1"/>
    </row>
    <row r="772" spans="4:6">
      <c r="D772" s="1"/>
      <c r="E772" s="1"/>
      <c r="F772" s="1"/>
    </row>
    <row r="773" spans="4:6">
      <c r="D773" s="1"/>
      <c r="E773" s="1"/>
      <c r="F773" s="1"/>
    </row>
    <row r="774" spans="4:6">
      <c r="D774" s="1"/>
      <c r="E774" s="1"/>
      <c r="F774" s="1"/>
    </row>
    <row r="775" spans="4:6">
      <c r="D775" s="1"/>
      <c r="E775" s="1"/>
      <c r="F775" s="1"/>
    </row>
    <row r="776" spans="4:6">
      <c r="D776" s="1"/>
      <c r="E776" s="1"/>
      <c r="F776" s="1"/>
    </row>
    <row r="777" spans="4:6">
      <c r="D777" s="1"/>
      <c r="E777" s="1"/>
      <c r="F777" s="1"/>
    </row>
    <row r="778" spans="4:6">
      <c r="D778" s="1"/>
      <c r="E778" s="1"/>
      <c r="F778" s="1"/>
    </row>
    <row r="779" spans="4:6">
      <c r="D779" s="1"/>
      <c r="E779" s="1"/>
      <c r="F779" s="1"/>
    </row>
    <row r="780" spans="4:6">
      <c r="D780" s="1"/>
      <c r="E780" s="1"/>
      <c r="F780" s="1"/>
    </row>
    <row r="781" spans="4:6">
      <c r="D781" s="1"/>
      <c r="E781" s="1"/>
      <c r="F781" s="1"/>
    </row>
    <row r="782" spans="4:6">
      <c r="D782" s="1"/>
      <c r="E782" s="1"/>
      <c r="F782" s="1"/>
    </row>
    <row r="783" spans="4:6">
      <c r="D783" s="1"/>
      <c r="E783" s="1"/>
      <c r="F783" s="1"/>
    </row>
    <row r="784" spans="4:6">
      <c r="D784" s="1"/>
      <c r="E784" s="1"/>
      <c r="F784" s="1"/>
    </row>
    <row r="1005" spans="4:6">
      <c r="D1005" s="1"/>
      <c r="E1005" s="1"/>
      <c r="F1005" s="1"/>
    </row>
    <row r="1006" spans="4:6">
      <c r="D1006" s="1"/>
      <c r="E1006" s="1"/>
      <c r="F1006" s="1"/>
    </row>
    <row r="1007" spans="4:6">
      <c r="D1007" s="1"/>
      <c r="E1007" s="1"/>
      <c r="F1007" s="1"/>
    </row>
    <row r="1008" spans="4:6">
      <c r="D1008" s="1"/>
      <c r="E1008" s="1"/>
      <c r="F1008" s="1"/>
    </row>
    <row r="1092" spans="4:6">
      <c r="D1092" s="1"/>
      <c r="E1092" s="1"/>
      <c r="F1092" s="1"/>
    </row>
    <row r="1093" spans="4:6">
      <c r="D1093" s="1"/>
      <c r="E1093" s="1"/>
      <c r="F1093" s="1"/>
    </row>
    <row r="1094" spans="4:6">
      <c r="D1094" s="1"/>
      <c r="E1094" s="1"/>
      <c r="F1094" s="1"/>
    </row>
    <row r="1095" spans="4:6">
      <c r="D1095" s="1"/>
      <c r="E1095" s="1"/>
      <c r="F1095" s="1"/>
    </row>
    <row r="1096" spans="4:6">
      <c r="D1096" s="1"/>
      <c r="E1096" s="1"/>
      <c r="F1096" s="1"/>
    </row>
    <row r="1097" spans="4:6">
      <c r="D1097" s="1"/>
      <c r="E1097" s="1"/>
      <c r="F1097" s="1"/>
    </row>
    <row r="1098" spans="4:6">
      <c r="D1098" s="1"/>
      <c r="E1098" s="1"/>
      <c r="F1098" s="1"/>
    </row>
    <row r="1099" spans="4:6">
      <c r="D1099" s="1"/>
      <c r="E1099" s="1"/>
      <c r="F1099" s="1"/>
    </row>
    <row r="1100" spans="4:6">
      <c r="D1100" s="1"/>
      <c r="E1100" s="1"/>
      <c r="F1100" s="1"/>
    </row>
    <row r="1101" spans="4:6">
      <c r="D1101" s="1"/>
      <c r="E1101" s="1"/>
      <c r="F1101" s="1"/>
    </row>
    <row r="1102" spans="4:6">
      <c r="D1102" s="1"/>
      <c r="E1102" s="1"/>
      <c r="F1102" s="1"/>
    </row>
    <row r="1103" spans="4:6">
      <c r="D1103" s="1"/>
      <c r="E1103" s="1"/>
      <c r="F1103" s="1"/>
    </row>
    <row r="1104" spans="4:6">
      <c r="D1104" s="1"/>
      <c r="E1104" s="1"/>
      <c r="F1104" s="1"/>
    </row>
    <row r="1105" spans="4:6">
      <c r="D1105" s="1"/>
      <c r="E1105" s="1"/>
      <c r="F1105" s="1"/>
    </row>
    <row r="1106" spans="4:6">
      <c r="D1106" s="1"/>
      <c r="E1106" s="1"/>
      <c r="F1106" s="1"/>
    </row>
    <row r="1107" spans="4:6">
      <c r="D1107" s="1"/>
      <c r="E1107" s="1"/>
      <c r="F1107" s="1"/>
    </row>
    <row r="1108" spans="4:6">
      <c r="D1108" s="1"/>
      <c r="E1108" s="1"/>
      <c r="F1108" s="1"/>
    </row>
    <row r="1109" spans="4:6">
      <c r="D1109" s="1"/>
      <c r="E1109" s="1"/>
      <c r="F1109" s="1"/>
    </row>
    <row r="1110" spans="4:6">
      <c r="D1110" s="1"/>
      <c r="E1110" s="1"/>
      <c r="F1110" s="1"/>
    </row>
    <row r="1111" spans="4:6">
      <c r="D1111" s="1"/>
      <c r="E1111" s="1"/>
      <c r="F1111" s="1"/>
    </row>
    <row r="1112" spans="4:6">
      <c r="D1112" s="1"/>
      <c r="E1112" s="1"/>
      <c r="F1112" s="1"/>
    </row>
    <row r="1113" spans="4:6">
      <c r="D1113" s="1"/>
      <c r="E1113" s="1"/>
      <c r="F1113" s="1"/>
    </row>
    <row r="1114" spans="4:6">
      <c r="D1114" s="1"/>
      <c r="E1114" s="1"/>
      <c r="F1114" s="1"/>
    </row>
    <row r="1115" spans="4:6">
      <c r="D1115" s="1"/>
      <c r="E1115" s="1"/>
      <c r="F1115" s="1"/>
    </row>
    <row r="1116" spans="4:6">
      <c r="D1116" s="1"/>
      <c r="E1116" s="1"/>
      <c r="F1116" s="1"/>
    </row>
    <row r="1117" spans="4:6">
      <c r="D1117" s="1"/>
      <c r="E1117" s="1"/>
      <c r="F1117" s="1"/>
    </row>
    <row r="1118" spans="4:6">
      <c r="D1118" s="1"/>
      <c r="E1118" s="1"/>
      <c r="F1118" s="1"/>
    </row>
    <row r="1119" spans="4:6">
      <c r="D1119" s="1"/>
      <c r="E1119" s="1"/>
      <c r="F1119" s="1"/>
    </row>
    <row r="1120" spans="4:6">
      <c r="D1120" s="1"/>
      <c r="E1120" s="1"/>
      <c r="F1120" s="1"/>
    </row>
    <row r="1121" spans="4:6">
      <c r="D1121" s="1"/>
      <c r="E1121" s="1"/>
      <c r="F1121" s="1"/>
    </row>
    <row r="1122" spans="4:6">
      <c r="D1122" s="1"/>
      <c r="E1122" s="1"/>
      <c r="F1122" s="1"/>
    </row>
    <row r="1123" spans="4:6">
      <c r="D1123" s="1"/>
      <c r="E1123" s="1"/>
      <c r="F1123" s="1"/>
    </row>
    <row r="1124" spans="4:6">
      <c r="D1124" s="1"/>
      <c r="E1124" s="1"/>
      <c r="F1124" s="1"/>
    </row>
    <row r="1125" spans="4:6">
      <c r="D1125" s="1"/>
      <c r="E1125" s="1"/>
      <c r="F1125" s="1"/>
    </row>
    <row r="1126" spans="4:6">
      <c r="D1126" s="1"/>
      <c r="E1126" s="1"/>
      <c r="F1126" s="1"/>
    </row>
    <row r="1127" spans="4:6">
      <c r="D1127" s="1"/>
      <c r="E1127" s="1"/>
      <c r="F1127" s="1"/>
    </row>
    <row r="1128" spans="4:6">
      <c r="D1128" s="1"/>
      <c r="E1128" s="1"/>
      <c r="F1128" s="1"/>
    </row>
    <row r="1129" spans="4:6">
      <c r="D1129" s="1"/>
      <c r="E1129" s="1"/>
      <c r="F1129" s="1"/>
    </row>
    <row r="1189" spans="4:6">
      <c r="D1189" s="1"/>
      <c r="E1189" s="1"/>
      <c r="F1189" s="1"/>
    </row>
    <row r="1190" spans="4:6">
      <c r="D1190" s="1"/>
      <c r="E1190" s="1"/>
      <c r="F1190" s="1"/>
    </row>
    <row r="1191" spans="4:6">
      <c r="D1191" s="1"/>
      <c r="E1191" s="1"/>
      <c r="F1191" s="1"/>
    </row>
    <row r="1192" spans="4:6">
      <c r="D1192" s="1"/>
      <c r="E1192" s="1"/>
      <c r="F1192" s="1"/>
    </row>
    <row r="1193" spans="4:6">
      <c r="D1193" s="1"/>
      <c r="E1193" s="1"/>
      <c r="F1193" s="1"/>
    </row>
    <row r="1194" spans="4:6">
      <c r="D1194" s="1"/>
      <c r="E1194" s="1"/>
      <c r="F1194" s="1"/>
    </row>
    <row r="1195" spans="4:6">
      <c r="D1195" s="1"/>
      <c r="E1195" s="1"/>
      <c r="F1195" s="1"/>
    </row>
    <row r="1196" spans="4:6">
      <c r="D1196" s="1"/>
      <c r="E1196" s="1"/>
      <c r="F1196" s="1"/>
    </row>
    <row r="1197" spans="4:6">
      <c r="D1197" s="1"/>
      <c r="E1197" s="1"/>
      <c r="F1197" s="1"/>
    </row>
    <row r="1198" spans="4:6">
      <c r="D1198" s="1"/>
      <c r="E1198" s="1"/>
      <c r="F1198" s="1"/>
    </row>
    <row r="1199" spans="4:6">
      <c r="D1199" s="1"/>
      <c r="E1199" s="1"/>
      <c r="F1199" s="1"/>
    </row>
    <row r="1200" spans="4:6">
      <c r="D1200" s="1"/>
      <c r="E1200" s="1"/>
      <c r="F1200" s="1"/>
    </row>
    <row r="1201" spans="4:6">
      <c r="D1201" s="1"/>
      <c r="E1201" s="1"/>
      <c r="F1201" s="1"/>
    </row>
    <row r="1202" spans="4:6">
      <c r="D1202" s="1"/>
      <c r="E1202" s="1"/>
      <c r="F1202" s="1"/>
    </row>
    <row r="1203" spans="4:6">
      <c r="D1203" s="1"/>
      <c r="E1203" s="1"/>
      <c r="F1203" s="1"/>
    </row>
    <row r="1204" spans="4:6">
      <c r="D1204" s="1"/>
      <c r="E1204" s="1"/>
      <c r="F1204" s="1"/>
    </row>
    <row r="1205" spans="4:6">
      <c r="D1205" s="1"/>
      <c r="E1205" s="1"/>
      <c r="F1205" s="1"/>
    </row>
    <row r="1206" spans="4:6">
      <c r="D1206" s="1"/>
      <c r="E1206" s="1"/>
      <c r="F1206" s="1"/>
    </row>
    <row r="1207" spans="4:6">
      <c r="D1207" s="1"/>
      <c r="E1207" s="1"/>
      <c r="F1207" s="1"/>
    </row>
    <row r="1208" spans="4:6">
      <c r="D1208" s="1"/>
      <c r="E1208" s="1"/>
      <c r="F1208" s="1"/>
    </row>
    <row r="1209" spans="4:6">
      <c r="D1209" s="1"/>
      <c r="E1209" s="1"/>
      <c r="F1209" s="1"/>
    </row>
    <row r="1210" spans="4:6">
      <c r="D1210" s="1"/>
      <c r="E1210" s="1"/>
      <c r="F1210" s="1"/>
    </row>
    <row r="1211" spans="4:6">
      <c r="D1211" s="1"/>
      <c r="E1211" s="1"/>
      <c r="F1211" s="1"/>
    </row>
    <row r="1212" spans="4:6">
      <c r="D1212" s="1"/>
      <c r="E1212" s="1"/>
      <c r="F1212" s="1"/>
    </row>
    <row r="1213" spans="4:6">
      <c r="D1213" s="1"/>
      <c r="E1213" s="1"/>
      <c r="F1213" s="1"/>
    </row>
    <row r="1214" spans="4:6">
      <c r="D1214" s="1"/>
      <c r="E1214" s="1"/>
      <c r="F1214" s="1"/>
    </row>
    <row r="1215" spans="4:6">
      <c r="D1215" s="1"/>
      <c r="E1215" s="1"/>
      <c r="F1215" s="1"/>
    </row>
    <row r="1216" spans="4:6">
      <c r="D1216" s="1"/>
      <c r="E1216" s="1"/>
      <c r="F1216" s="1"/>
    </row>
    <row r="1217" spans="4:6">
      <c r="D1217" s="1"/>
      <c r="E1217" s="1"/>
      <c r="F1217" s="1"/>
    </row>
    <row r="1218" spans="4:6">
      <c r="D1218" s="1"/>
      <c r="E1218" s="1"/>
      <c r="F1218" s="1"/>
    </row>
    <row r="1287" spans="4:6">
      <c r="D1287" s="1"/>
      <c r="E1287" s="1"/>
      <c r="F1287" s="1"/>
    </row>
    <row r="1288" spans="4:6">
      <c r="D1288" s="1"/>
      <c r="E1288" s="1"/>
      <c r="F1288" s="1"/>
    </row>
    <row r="1289" spans="4:6">
      <c r="D1289" s="1"/>
      <c r="E1289" s="1"/>
      <c r="F1289" s="1"/>
    </row>
    <row r="1290" spans="4:6">
      <c r="D1290" s="1"/>
      <c r="E1290" s="1"/>
      <c r="F1290" s="1"/>
    </row>
    <row r="1291" spans="4:6">
      <c r="D1291" s="1"/>
      <c r="E1291" s="1"/>
      <c r="F1291" s="1"/>
    </row>
    <row r="1292" spans="4:6">
      <c r="D1292" s="1"/>
      <c r="E1292" s="1"/>
      <c r="F1292" s="1"/>
    </row>
    <row r="1293" spans="4:6">
      <c r="D1293" s="1"/>
      <c r="E1293" s="1"/>
      <c r="F1293" s="1"/>
    </row>
    <row r="1294" spans="4:6">
      <c r="D1294" s="1"/>
      <c r="E1294" s="1"/>
      <c r="F1294" s="1"/>
    </row>
    <row r="1295" spans="4:6">
      <c r="D1295" s="1"/>
      <c r="E1295" s="1"/>
      <c r="F1295" s="1"/>
    </row>
    <row r="1296" spans="4:6">
      <c r="D1296" s="1"/>
      <c r="E1296" s="1"/>
      <c r="F1296" s="1"/>
    </row>
    <row r="1297" spans="4:6">
      <c r="D1297" s="1"/>
      <c r="E1297" s="1"/>
      <c r="F1297" s="1"/>
    </row>
    <row r="1298" spans="4:6">
      <c r="D1298" s="1"/>
      <c r="E1298" s="1"/>
      <c r="F1298" s="1"/>
    </row>
    <row r="1299" spans="4:6">
      <c r="D1299" s="1"/>
      <c r="E1299" s="1"/>
      <c r="F1299" s="1"/>
    </row>
    <row r="1300" spans="4:6">
      <c r="D1300" s="1"/>
      <c r="E1300" s="1"/>
      <c r="F1300" s="1"/>
    </row>
    <row r="1301" spans="4:6">
      <c r="D1301" s="1"/>
      <c r="E1301" s="1"/>
      <c r="F1301" s="1"/>
    </row>
    <row r="1302" spans="4:6">
      <c r="D1302" s="1"/>
      <c r="E1302" s="1"/>
      <c r="F1302" s="1"/>
    </row>
    <row r="1303" spans="4:6">
      <c r="D1303" s="1"/>
      <c r="E1303" s="1"/>
      <c r="F1303" s="1"/>
    </row>
    <row r="1304" spans="4:6">
      <c r="D1304" s="1"/>
      <c r="E1304" s="1"/>
      <c r="F1304" s="1"/>
    </row>
    <row r="1305" spans="4:6">
      <c r="D1305" s="1"/>
      <c r="E1305" s="1"/>
      <c r="F1305" s="1"/>
    </row>
    <row r="1306" spans="4:6">
      <c r="D1306" s="1"/>
      <c r="E1306" s="1"/>
      <c r="F1306" s="1"/>
    </row>
    <row r="1307" spans="4:6">
      <c r="D1307" s="1"/>
      <c r="E1307" s="1"/>
      <c r="F1307" s="1"/>
    </row>
    <row r="1308" spans="4:6">
      <c r="D1308" s="1"/>
      <c r="E1308" s="1"/>
      <c r="F1308" s="1"/>
    </row>
    <row r="1309" spans="4:6">
      <c r="D1309" s="1"/>
      <c r="E1309" s="1"/>
      <c r="F1309" s="1"/>
    </row>
    <row r="1310" spans="4:6">
      <c r="D1310" s="1"/>
      <c r="E1310" s="1"/>
      <c r="F1310" s="1"/>
    </row>
    <row r="1311" spans="4:6">
      <c r="D1311" s="1"/>
      <c r="E1311" s="1"/>
      <c r="F1311" s="1"/>
    </row>
    <row r="1312" spans="4:6">
      <c r="D1312" s="1"/>
      <c r="E1312" s="1"/>
      <c r="F1312" s="1"/>
    </row>
    <row r="1313" spans="4:6">
      <c r="D1313" s="1"/>
      <c r="E1313" s="1"/>
      <c r="F1313" s="1"/>
    </row>
    <row r="1314" spans="4:6">
      <c r="D1314" s="1"/>
      <c r="E1314" s="1"/>
      <c r="F1314" s="1"/>
    </row>
    <row r="1315" spans="4:6">
      <c r="D1315" s="1"/>
      <c r="E1315" s="1"/>
      <c r="F1315" s="1"/>
    </row>
    <row r="1316" spans="4:6">
      <c r="D1316" s="1"/>
      <c r="E1316" s="1"/>
      <c r="F1316" s="1"/>
    </row>
    <row r="1317" spans="4:6">
      <c r="D1317" s="1"/>
      <c r="E1317" s="1"/>
      <c r="F1317" s="1"/>
    </row>
    <row r="1318" spans="4:6">
      <c r="D1318" s="1"/>
      <c r="E1318" s="1"/>
      <c r="F1318" s="1"/>
    </row>
    <row r="1319" spans="4:6">
      <c r="D1319" s="1"/>
      <c r="E1319" s="1"/>
      <c r="F1319" s="1"/>
    </row>
    <row r="1320" spans="4:6">
      <c r="D1320" s="1"/>
      <c r="E1320" s="1"/>
      <c r="F1320" s="1"/>
    </row>
    <row r="1321" spans="4:6">
      <c r="D1321" s="1"/>
      <c r="E1321" s="1"/>
      <c r="F1321" s="1"/>
    </row>
    <row r="1322" spans="4:6">
      <c r="D1322" s="1"/>
      <c r="E1322" s="1"/>
      <c r="F1322" s="1"/>
    </row>
    <row r="1368" spans="4:6">
      <c r="D1368" s="1"/>
      <c r="E1368" s="1"/>
      <c r="F1368" s="1"/>
    </row>
    <row r="1369" spans="4:6">
      <c r="D1369" s="1"/>
      <c r="E1369" s="1"/>
      <c r="F1369" s="1"/>
    </row>
    <row r="1370" spans="4:6">
      <c r="D1370" s="1"/>
      <c r="E1370" s="1"/>
      <c r="F1370" s="1"/>
    </row>
    <row r="1371" spans="4:6">
      <c r="D1371" s="1"/>
      <c r="E1371" s="1"/>
      <c r="F1371" s="1"/>
    </row>
    <row r="1372" spans="4:6">
      <c r="D1372" s="1"/>
      <c r="E1372" s="1"/>
      <c r="F1372" s="1"/>
    </row>
    <row r="1373" spans="4:6">
      <c r="D1373" s="1"/>
      <c r="E1373" s="1"/>
      <c r="F1373" s="1"/>
    </row>
    <row r="1374" spans="4:6">
      <c r="D1374" s="1"/>
      <c r="E1374" s="1"/>
      <c r="F1374" s="1"/>
    </row>
    <row r="1375" spans="4:6">
      <c r="D1375" s="1"/>
      <c r="E1375" s="1"/>
      <c r="F1375" s="1"/>
    </row>
    <row r="1376" spans="4:6">
      <c r="D1376" s="1"/>
      <c r="E1376" s="1"/>
      <c r="F1376" s="1"/>
    </row>
    <row r="1377" spans="4:6">
      <c r="D1377" s="1"/>
      <c r="E1377" s="1"/>
      <c r="F1377" s="1"/>
    </row>
    <row r="1378" spans="4:6">
      <c r="D1378" s="1"/>
      <c r="E1378" s="1"/>
      <c r="F1378" s="1"/>
    </row>
    <row r="1379" spans="4:6">
      <c r="D1379" s="1"/>
      <c r="E1379" s="1"/>
      <c r="F1379" s="1"/>
    </row>
    <row r="1380" spans="4:6">
      <c r="D1380" s="1"/>
      <c r="E1380" s="1"/>
      <c r="F1380" s="1"/>
    </row>
    <row r="1381" spans="4:6">
      <c r="D1381" s="1"/>
      <c r="E1381" s="1"/>
      <c r="F1381" s="1"/>
    </row>
    <row r="1382" spans="4:6">
      <c r="D1382" s="1"/>
      <c r="E1382" s="1"/>
      <c r="F1382" s="1"/>
    </row>
    <row r="1383" spans="4:6">
      <c r="D1383" s="1"/>
      <c r="E1383" s="1"/>
      <c r="F1383" s="1"/>
    </row>
    <row r="1384" spans="4:6">
      <c r="D1384" s="1"/>
      <c r="E1384" s="1"/>
      <c r="F1384" s="1"/>
    </row>
    <row r="1385" spans="4:6">
      <c r="D1385" s="1"/>
      <c r="E1385" s="1"/>
      <c r="F1385" s="1"/>
    </row>
    <row r="1386" spans="4:6">
      <c r="D1386" s="1"/>
      <c r="E1386" s="1"/>
      <c r="F1386" s="1"/>
    </row>
    <row r="1387" spans="4:6">
      <c r="D1387" s="1"/>
      <c r="E1387" s="1"/>
      <c r="F1387" s="1"/>
    </row>
    <row r="1388" spans="4:6">
      <c r="D1388" s="1"/>
      <c r="E1388" s="1"/>
      <c r="F1388" s="1"/>
    </row>
    <row r="1389" spans="4:6">
      <c r="D1389" s="1"/>
      <c r="E1389" s="1"/>
      <c r="F1389" s="1"/>
    </row>
    <row r="1390" spans="4:6">
      <c r="D1390" s="1"/>
      <c r="E1390" s="1"/>
      <c r="F1390" s="1"/>
    </row>
    <row r="1391" spans="4:6">
      <c r="D1391" s="1"/>
      <c r="E1391" s="1"/>
      <c r="F1391" s="1"/>
    </row>
    <row r="1392" spans="4:6">
      <c r="D1392" s="1"/>
      <c r="E1392" s="1"/>
      <c r="F1392" s="1"/>
    </row>
    <row r="1393" spans="4:6">
      <c r="D1393" s="1"/>
      <c r="E1393" s="1"/>
      <c r="F1393" s="1"/>
    </row>
    <row r="1394" spans="4:6">
      <c r="D1394" s="1"/>
      <c r="E1394" s="1"/>
      <c r="F1394" s="1"/>
    </row>
    <row r="1395" spans="4:6">
      <c r="D1395" s="1"/>
      <c r="E1395" s="1"/>
      <c r="F1395" s="1"/>
    </row>
    <row r="1396" spans="4:6">
      <c r="D1396" s="1"/>
      <c r="E1396" s="1"/>
      <c r="F1396" s="1"/>
    </row>
    <row r="1397" spans="4:6">
      <c r="D1397" s="1"/>
      <c r="E1397" s="1"/>
      <c r="F1397" s="1"/>
    </row>
    <row r="1398" spans="4:6">
      <c r="D1398" s="1"/>
      <c r="E1398" s="1"/>
      <c r="F1398" s="1"/>
    </row>
    <row r="1399" spans="4:6">
      <c r="D1399" s="1"/>
      <c r="E1399" s="1"/>
      <c r="F1399" s="1"/>
    </row>
    <row r="1400" spans="4:6">
      <c r="D1400" s="1"/>
      <c r="E1400" s="1"/>
      <c r="F1400" s="1"/>
    </row>
    <row r="1401" spans="4:6">
      <c r="D1401" s="1"/>
      <c r="E1401" s="1"/>
      <c r="F1401" s="1"/>
    </row>
    <row r="1402" spans="4:6">
      <c r="D1402" s="1"/>
      <c r="E1402" s="1"/>
      <c r="F1402" s="1"/>
    </row>
    <row r="1403" spans="4:6">
      <c r="D1403" s="1"/>
      <c r="E1403" s="1"/>
      <c r="F1403" s="1"/>
    </row>
    <row r="1404" spans="4:6">
      <c r="D1404" s="1"/>
      <c r="E1404" s="1"/>
      <c r="F1404" s="1"/>
    </row>
    <row r="1405" spans="4:6">
      <c r="D1405" s="1"/>
      <c r="E1405" s="1"/>
      <c r="F1405" s="1"/>
    </row>
    <row r="1406" spans="4:6">
      <c r="D1406" s="1"/>
      <c r="E1406" s="1"/>
      <c r="F1406" s="1"/>
    </row>
    <row r="1407" spans="4:6">
      <c r="D1407" s="1"/>
      <c r="E1407" s="1"/>
      <c r="F1407" s="1"/>
    </row>
    <row r="1408" spans="4:6">
      <c r="D1408" s="1"/>
      <c r="E1408" s="1"/>
      <c r="F1408" s="1"/>
    </row>
    <row r="1409" spans="4:6">
      <c r="D1409" s="1"/>
      <c r="E1409" s="1"/>
      <c r="F1409" s="1"/>
    </row>
    <row r="1410" spans="4:6">
      <c r="D1410" s="1"/>
      <c r="E1410" s="1"/>
      <c r="F1410" s="1"/>
    </row>
    <row r="1411" spans="4:6">
      <c r="D1411" s="1"/>
      <c r="E1411" s="1"/>
      <c r="F1411" s="1"/>
    </row>
    <row r="1412" spans="4:6">
      <c r="D1412" s="1"/>
      <c r="E1412" s="1"/>
      <c r="F1412" s="1"/>
    </row>
    <row r="1413" spans="4:6">
      <c r="D1413" s="1"/>
      <c r="E1413" s="1"/>
      <c r="F1413" s="1"/>
    </row>
    <row r="1414" spans="4:6">
      <c r="D1414" s="1"/>
      <c r="E1414" s="1"/>
      <c r="F1414" s="1"/>
    </row>
    <row r="1415" spans="4:6">
      <c r="D1415" s="1"/>
      <c r="E1415" s="1"/>
      <c r="F1415" s="1"/>
    </row>
    <row r="1416" spans="4:6">
      <c r="D1416" s="1"/>
      <c r="E1416" s="1"/>
      <c r="F1416" s="1"/>
    </row>
    <row r="1417" spans="4:6">
      <c r="D1417" s="1"/>
      <c r="E1417" s="1"/>
      <c r="F1417" s="1"/>
    </row>
    <row r="1445" spans="4:6">
      <c r="D1445" s="1"/>
      <c r="E1445" s="1"/>
      <c r="F1445" s="1"/>
    </row>
    <row r="1446" spans="4:6">
      <c r="D1446" s="1"/>
      <c r="E1446" s="1"/>
      <c r="F1446" s="1"/>
    </row>
    <row r="1447" spans="4:6">
      <c r="D1447" s="1"/>
      <c r="E1447" s="1"/>
      <c r="F1447" s="1"/>
    </row>
    <row r="1448" spans="4:6">
      <c r="D1448" s="1"/>
      <c r="E1448" s="1"/>
      <c r="F1448" s="1"/>
    </row>
    <row r="1449" spans="4:6">
      <c r="D1449" s="1"/>
      <c r="E1449" s="1"/>
      <c r="F1449" s="1"/>
    </row>
    <row r="1450" spans="4:6">
      <c r="D1450" s="1"/>
      <c r="E1450" s="1"/>
      <c r="F1450" s="1"/>
    </row>
    <row r="1451" spans="4:6">
      <c r="D1451" s="1"/>
      <c r="E1451" s="1"/>
      <c r="F1451" s="1"/>
    </row>
    <row r="1452" spans="4:6">
      <c r="D1452" s="1"/>
      <c r="E1452" s="1"/>
      <c r="F1452" s="1"/>
    </row>
    <row r="1453" spans="4:6">
      <c r="D1453" s="1"/>
      <c r="E1453" s="1"/>
      <c r="F1453" s="1"/>
    </row>
    <row r="1454" spans="4:6">
      <c r="D1454" s="1"/>
      <c r="E1454" s="1"/>
      <c r="F1454" s="1"/>
    </row>
    <row r="1455" spans="4:6">
      <c r="D1455" s="1"/>
      <c r="E1455" s="1"/>
      <c r="F1455" s="1"/>
    </row>
    <row r="1456" spans="4:6">
      <c r="D1456" s="1"/>
      <c r="E1456" s="1"/>
      <c r="F1456" s="1"/>
    </row>
    <row r="1457" spans="4:6">
      <c r="D1457" s="1"/>
      <c r="E1457" s="1"/>
      <c r="F1457" s="1"/>
    </row>
    <row r="1458" spans="4:6">
      <c r="D1458" s="1"/>
      <c r="E1458" s="1"/>
      <c r="F1458" s="1"/>
    </row>
    <row r="1459" spans="4:6">
      <c r="D1459" s="1"/>
      <c r="E1459" s="1"/>
      <c r="F1459" s="1"/>
    </row>
    <row r="1460" spans="4:6">
      <c r="D1460" s="1"/>
      <c r="E1460" s="1"/>
      <c r="F1460" s="1"/>
    </row>
    <row r="1461" spans="4:6">
      <c r="D1461" s="1"/>
      <c r="E1461" s="1"/>
      <c r="F1461" s="1"/>
    </row>
    <row r="1462" spans="4:6">
      <c r="D1462" s="1"/>
      <c r="E1462" s="1"/>
      <c r="F1462" s="1"/>
    </row>
    <row r="1463" spans="4:6">
      <c r="D1463" s="1"/>
      <c r="E1463" s="1"/>
      <c r="F1463" s="1"/>
    </row>
    <row r="1464" spans="4:6">
      <c r="D1464" s="1"/>
      <c r="E1464" s="1"/>
      <c r="F1464" s="1"/>
    </row>
    <row r="1465" spans="4:6">
      <c r="D1465" s="1"/>
      <c r="E1465" s="1"/>
      <c r="F1465" s="1"/>
    </row>
    <row r="1466" spans="4:6">
      <c r="D1466" s="1"/>
      <c r="E1466" s="1"/>
      <c r="F1466" s="1"/>
    </row>
    <row r="1467" spans="4:6">
      <c r="D1467" s="1"/>
      <c r="E1467" s="1"/>
      <c r="F1467" s="1"/>
    </row>
    <row r="1468" spans="4:6">
      <c r="D1468" s="1"/>
      <c r="E1468" s="1"/>
      <c r="F1468" s="1"/>
    </row>
    <row r="1469" spans="4:6">
      <c r="D1469" s="1"/>
      <c r="E1469" s="1"/>
      <c r="F1469" s="1"/>
    </row>
    <row r="1470" spans="4:6">
      <c r="D1470" s="1"/>
      <c r="E1470" s="1"/>
      <c r="F1470" s="1"/>
    </row>
    <row r="1471" spans="4:6">
      <c r="D1471" s="1"/>
      <c r="E1471" s="1"/>
      <c r="F1471" s="1"/>
    </row>
    <row r="1472" spans="4:6">
      <c r="D1472" s="1"/>
      <c r="E1472" s="1"/>
      <c r="F1472" s="1"/>
    </row>
    <row r="1473" spans="4:6">
      <c r="D1473" s="1"/>
      <c r="E1473" s="1"/>
      <c r="F1473" s="1"/>
    </row>
    <row r="1474" spans="4:6">
      <c r="D1474" s="1"/>
      <c r="E1474" s="1"/>
      <c r="F1474" s="1"/>
    </row>
    <row r="1475" spans="4:6">
      <c r="D1475" s="1"/>
      <c r="E1475" s="1"/>
      <c r="F1475" s="1"/>
    </row>
    <row r="1476" spans="4:6">
      <c r="D1476" s="1"/>
      <c r="E1476" s="1"/>
      <c r="F1476" s="1"/>
    </row>
    <row r="1477" spans="4:6">
      <c r="D1477" s="1"/>
      <c r="E1477" s="1"/>
      <c r="F1477" s="1"/>
    </row>
    <row r="1478" spans="4:6">
      <c r="D1478" s="1"/>
      <c r="E1478" s="1"/>
      <c r="F1478" s="1"/>
    </row>
    <row r="1479" spans="4:6">
      <c r="D1479" s="1"/>
      <c r="E1479" s="1"/>
      <c r="F1479" s="1"/>
    </row>
    <row r="1480" spans="4:6">
      <c r="D1480" s="1"/>
      <c r="E1480" s="1"/>
      <c r="F1480" s="1"/>
    </row>
    <row r="1481" spans="4:6">
      <c r="D1481" s="1"/>
      <c r="E1481" s="1"/>
      <c r="F1481" s="1"/>
    </row>
    <row r="1482" spans="4:6">
      <c r="D1482" s="1"/>
      <c r="E1482" s="1"/>
      <c r="F1482" s="1"/>
    </row>
    <row r="1483" spans="4:6">
      <c r="D1483" s="1"/>
      <c r="E1483" s="1"/>
      <c r="F1483" s="1"/>
    </row>
    <row r="1484" spans="4:6">
      <c r="D1484" s="1"/>
      <c r="E1484" s="1"/>
      <c r="F1484" s="1"/>
    </row>
    <row r="1485" spans="4:6">
      <c r="D1485" s="1"/>
      <c r="E1485" s="1"/>
      <c r="F1485" s="1"/>
    </row>
    <row r="1486" spans="4:6">
      <c r="D1486" s="1"/>
      <c r="E1486" s="1"/>
      <c r="F1486" s="1"/>
    </row>
    <row r="1487" spans="4:6">
      <c r="D1487" s="1"/>
      <c r="E1487" s="1"/>
      <c r="F1487" s="1"/>
    </row>
    <row r="1488" spans="4:6">
      <c r="D1488" s="1"/>
      <c r="E1488" s="1"/>
      <c r="F1488" s="1"/>
    </row>
    <row r="1489" spans="4:6">
      <c r="D1489" s="1"/>
      <c r="E1489" s="1"/>
      <c r="F1489" s="1"/>
    </row>
    <row r="1490" spans="4:6">
      <c r="D1490" s="1"/>
      <c r="E1490" s="1"/>
      <c r="F1490" s="1"/>
    </row>
    <row r="1491" spans="4:6">
      <c r="D1491" s="1"/>
      <c r="E1491" s="1"/>
      <c r="F1491" s="1"/>
    </row>
    <row r="1492" spans="4:6">
      <c r="D1492" s="1"/>
      <c r="E1492" s="1"/>
      <c r="F1492" s="1"/>
    </row>
    <row r="1493" spans="4:6">
      <c r="D1493" s="1"/>
      <c r="E1493" s="1"/>
      <c r="F1493" s="1"/>
    </row>
    <row r="1494" spans="4:6">
      <c r="D1494" s="1"/>
      <c r="E1494" s="1"/>
      <c r="F1494" s="1"/>
    </row>
    <row r="1495" spans="4:6">
      <c r="D1495" s="1"/>
      <c r="E1495" s="1"/>
      <c r="F1495" s="1"/>
    </row>
    <row r="1496" spans="4:6">
      <c r="D1496" s="1"/>
      <c r="E1496" s="1"/>
      <c r="F1496" s="1"/>
    </row>
    <row r="1497" spans="4:6">
      <c r="D1497" s="1"/>
      <c r="E1497" s="1"/>
      <c r="F1497" s="1"/>
    </row>
    <row r="1498" spans="4:6">
      <c r="D1498" s="1"/>
      <c r="E1498" s="1"/>
      <c r="F1498" s="1"/>
    </row>
    <row r="1499" spans="4:6">
      <c r="D1499" s="1"/>
      <c r="E1499" s="1"/>
      <c r="F1499" s="1"/>
    </row>
    <row r="1500" spans="4:6">
      <c r="D1500" s="1"/>
      <c r="E1500" s="1"/>
      <c r="F1500" s="1"/>
    </row>
    <row r="1501" spans="4:6">
      <c r="D1501" s="1"/>
      <c r="E1501" s="1"/>
      <c r="F1501" s="1"/>
    </row>
    <row r="1502" spans="4:6">
      <c r="D1502" s="1"/>
      <c r="E1502" s="1"/>
      <c r="F1502" s="1"/>
    </row>
    <row r="1503" spans="4:6">
      <c r="D1503" s="1"/>
      <c r="E1503" s="1"/>
      <c r="F1503" s="1"/>
    </row>
    <row r="1504" spans="4:6">
      <c r="D1504" s="1"/>
      <c r="E1504" s="1"/>
      <c r="F1504" s="1"/>
    </row>
    <row r="1505" spans="4:6">
      <c r="D1505" s="1"/>
      <c r="E1505" s="1"/>
      <c r="F1505" s="1"/>
    </row>
    <row r="1506" spans="4:6">
      <c r="D1506" s="1"/>
      <c r="E1506" s="1"/>
      <c r="F1506" s="1"/>
    </row>
    <row r="1507" spans="4:6">
      <c r="D1507" s="1"/>
      <c r="E1507" s="1"/>
      <c r="F1507" s="1"/>
    </row>
    <row r="1508" spans="4:6">
      <c r="D1508" s="1"/>
      <c r="E1508" s="1"/>
      <c r="F1508" s="1"/>
    </row>
    <row r="1560" spans="4:6">
      <c r="D1560" s="1"/>
      <c r="E1560" s="1"/>
      <c r="F1560" s="1"/>
    </row>
    <row r="1561" spans="4:6">
      <c r="D1561" s="1"/>
      <c r="E1561" s="1"/>
      <c r="F1561" s="1"/>
    </row>
    <row r="1562" spans="4:6">
      <c r="D1562" s="1"/>
      <c r="E1562" s="1"/>
      <c r="F1562" s="1"/>
    </row>
    <row r="1563" spans="4:6">
      <c r="D1563" s="1"/>
      <c r="E1563" s="1"/>
      <c r="F1563" s="1"/>
    </row>
    <row r="1564" spans="4:6">
      <c r="D1564" s="1"/>
      <c r="E1564" s="1"/>
      <c r="F1564" s="1"/>
    </row>
    <row r="1565" spans="4:6">
      <c r="D1565" s="1"/>
      <c r="E1565" s="1"/>
      <c r="F1565" s="1"/>
    </row>
    <row r="1566" spans="4:6">
      <c r="D1566" s="1"/>
      <c r="E1566" s="1"/>
      <c r="F1566" s="1"/>
    </row>
    <row r="1567" spans="4:6">
      <c r="D1567" s="1"/>
      <c r="E1567" s="1"/>
      <c r="F1567" s="1"/>
    </row>
    <row r="1568" spans="4:6">
      <c r="D1568" s="1"/>
      <c r="E1568" s="1"/>
      <c r="F1568" s="1"/>
    </row>
    <row r="1569" spans="4:6">
      <c r="D1569" s="1"/>
      <c r="E1569" s="1"/>
      <c r="F1569" s="1"/>
    </row>
    <row r="1570" spans="4:6">
      <c r="D1570" s="1"/>
      <c r="E1570" s="1"/>
      <c r="F1570" s="1"/>
    </row>
    <row r="1571" spans="4:6">
      <c r="D1571" s="1"/>
      <c r="E1571" s="1"/>
      <c r="F1571" s="1"/>
    </row>
    <row r="1619" spans="4:6">
      <c r="D1619" s="1"/>
      <c r="E1619" s="1"/>
      <c r="F1619" s="1"/>
    </row>
    <row r="1625" spans="4:6">
      <c r="D1625" s="1"/>
      <c r="E1625" s="1"/>
      <c r="F1625" s="1"/>
    </row>
    <row r="1626" spans="4:6">
      <c r="D1626" s="1"/>
      <c r="E1626" s="1"/>
      <c r="F1626" s="1"/>
    </row>
    <row r="1627" spans="4:6">
      <c r="D1627" s="1"/>
      <c r="E1627" s="1"/>
      <c r="F1627" s="1"/>
    </row>
    <row r="1628" spans="4:6">
      <c r="D1628" s="1"/>
      <c r="E1628" s="1"/>
      <c r="F1628" s="1"/>
    </row>
    <row r="1629" spans="4:6">
      <c r="D1629" s="1"/>
      <c r="E1629" s="1"/>
      <c r="F1629" s="1"/>
    </row>
    <row r="1630" spans="4:6">
      <c r="D1630" s="1"/>
      <c r="E1630" s="1"/>
      <c r="F1630" s="1"/>
    </row>
    <row r="1631" spans="4:6">
      <c r="D1631" s="1"/>
      <c r="E1631" s="1"/>
      <c r="F1631" s="1"/>
    </row>
    <row r="1632" spans="4:6">
      <c r="D1632" s="1"/>
      <c r="E1632" s="1"/>
      <c r="F1632" s="1"/>
    </row>
    <row r="1633" spans="4:6">
      <c r="D1633" s="1"/>
      <c r="E1633" s="1"/>
      <c r="F1633" s="1"/>
    </row>
    <row r="1634" spans="4:6">
      <c r="D1634" s="1"/>
      <c r="E1634" s="1"/>
      <c r="F1634" s="1"/>
    </row>
    <row r="1635" spans="4:6">
      <c r="D1635" s="1"/>
      <c r="E1635" s="1"/>
      <c r="F1635" s="1"/>
    </row>
    <row r="1636" spans="4:6">
      <c r="D1636" s="1"/>
      <c r="E1636" s="1"/>
      <c r="F1636" s="1"/>
    </row>
    <row r="1637" spans="4:6">
      <c r="D1637" s="1"/>
      <c r="E1637" s="1"/>
      <c r="F1637" s="1"/>
    </row>
    <row r="1638" spans="4:6">
      <c r="D1638" s="1"/>
      <c r="E1638" s="1"/>
      <c r="F1638" s="1"/>
    </row>
    <row r="1639" spans="4:6">
      <c r="D1639" s="1"/>
      <c r="E1639" s="1"/>
      <c r="F1639" s="1"/>
    </row>
    <row r="1640" spans="4:6">
      <c r="D1640" s="1"/>
      <c r="E1640" s="1"/>
      <c r="F1640" s="1"/>
    </row>
    <row r="1641" spans="4:6">
      <c r="D1641" s="1"/>
      <c r="E1641" s="1"/>
      <c r="F1641" s="1"/>
    </row>
    <row r="1642" spans="4:6">
      <c r="D1642" s="1"/>
      <c r="E1642" s="1"/>
      <c r="F1642" s="1"/>
    </row>
    <row r="1643" spans="4:6">
      <c r="D1643" s="1"/>
      <c r="E1643" s="1"/>
      <c r="F1643" s="1"/>
    </row>
    <row r="1644" spans="4:6">
      <c r="D1644" s="1"/>
      <c r="E1644" s="1"/>
      <c r="F1644" s="1"/>
    </row>
    <row r="1645" spans="4:6">
      <c r="D1645" s="1"/>
      <c r="E1645" s="1"/>
      <c r="F1645" s="1"/>
    </row>
    <row r="1646" spans="4:6">
      <c r="D1646" s="1"/>
      <c r="E1646" s="1"/>
      <c r="F1646" s="1"/>
    </row>
    <row r="1647" spans="4:6">
      <c r="D1647" s="1"/>
      <c r="E1647" s="1"/>
      <c r="F1647" s="1"/>
    </row>
    <row r="1648" spans="4:6">
      <c r="D1648" s="1"/>
      <c r="E1648" s="1"/>
      <c r="F1648" s="1"/>
    </row>
    <row r="1649" spans="4:6">
      <c r="D1649" s="1"/>
      <c r="E1649" s="1"/>
      <c r="F1649" s="1"/>
    </row>
    <row r="1650" spans="4:6">
      <c r="D1650" s="1"/>
      <c r="E1650" s="1"/>
      <c r="F1650" s="1"/>
    </row>
    <row r="1651" spans="4:6">
      <c r="D1651" s="1"/>
      <c r="E1651" s="1"/>
      <c r="F1651" s="1"/>
    </row>
    <row r="1652" spans="4:6">
      <c r="D1652" s="1"/>
      <c r="E1652" s="1"/>
      <c r="F1652" s="1"/>
    </row>
    <row r="1653" spans="4:6">
      <c r="D1653" s="1"/>
      <c r="E1653" s="1"/>
      <c r="F1653" s="1"/>
    </row>
    <row r="1654" spans="4:6">
      <c r="D1654" s="1"/>
      <c r="E1654" s="1"/>
      <c r="F1654" s="1"/>
    </row>
    <row r="1655" spans="4:6">
      <c r="D1655" s="1"/>
      <c r="E1655" s="1"/>
      <c r="F1655" s="1"/>
    </row>
    <row r="1656" spans="4:6">
      <c r="D1656" s="1"/>
      <c r="E1656" s="1"/>
      <c r="F1656" s="1"/>
    </row>
    <row r="1657" spans="4:6">
      <c r="D1657" s="1"/>
      <c r="E1657" s="1"/>
      <c r="F1657" s="1"/>
    </row>
    <row r="1658" spans="4:6">
      <c r="D1658" s="1"/>
      <c r="E1658" s="1"/>
      <c r="F1658" s="1"/>
    </row>
    <row r="1659" spans="4:6">
      <c r="D1659" s="1"/>
      <c r="E1659" s="1"/>
      <c r="F1659" s="1"/>
    </row>
    <row r="1660" spans="4:6">
      <c r="D1660" s="1"/>
      <c r="E1660" s="1"/>
      <c r="F1660" s="1"/>
    </row>
    <row r="1661" spans="4:6">
      <c r="D1661" s="1"/>
      <c r="E1661" s="1"/>
      <c r="F1661" s="1"/>
    </row>
    <row r="1662" spans="4:6">
      <c r="D1662" s="1"/>
      <c r="E1662" s="1"/>
      <c r="F1662" s="1"/>
    </row>
    <row r="1684" spans="4:6">
      <c r="D1684" s="1"/>
      <c r="E1684" s="1"/>
      <c r="F1684" s="1"/>
    </row>
    <row r="1685" spans="4:6">
      <c r="D1685" s="1"/>
      <c r="E1685" s="1"/>
      <c r="F1685" s="1"/>
    </row>
    <row r="1686" spans="4:6">
      <c r="D1686" s="1"/>
      <c r="E1686" s="1"/>
      <c r="F1686" s="1"/>
    </row>
    <row r="1687" spans="4:6">
      <c r="D1687" s="1"/>
      <c r="E1687" s="1"/>
      <c r="F1687" s="1"/>
    </row>
    <row r="1688" spans="4:6">
      <c r="D1688" s="1"/>
      <c r="E1688" s="1"/>
      <c r="F1688" s="1"/>
    </row>
    <row r="1689" spans="4:6">
      <c r="D1689" s="1"/>
      <c r="E1689" s="1"/>
      <c r="F1689" s="1"/>
    </row>
    <row r="1690" spans="4:6">
      <c r="D1690" s="1"/>
      <c r="E1690" s="1"/>
      <c r="F1690" s="1"/>
    </row>
    <row r="1691" spans="4:6">
      <c r="D1691" s="1"/>
      <c r="E1691" s="1"/>
      <c r="F1691" s="1"/>
    </row>
    <row r="1692" spans="4:6">
      <c r="D1692" s="1"/>
      <c r="E1692" s="1"/>
      <c r="F1692" s="1"/>
    </row>
    <row r="1693" spans="4:6">
      <c r="D1693" s="1"/>
      <c r="E1693" s="1"/>
      <c r="F1693" s="1"/>
    </row>
    <row r="1694" spans="4:6">
      <c r="D1694" s="1"/>
      <c r="E1694" s="1"/>
      <c r="F1694" s="1"/>
    </row>
    <row r="1695" spans="4:6">
      <c r="D1695" s="1"/>
      <c r="E1695" s="1"/>
      <c r="F1695" s="1"/>
    </row>
    <row r="1696" spans="4:6">
      <c r="D1696" s="1"/>
      <c r="E1696" s="1"/>
      <c r="F1696" s="1"/>
    </row>
    <row r="1697" spans="4:6">
      <c r="D1697" s="1"/>
      <c r="E1697" s="1"/>
      <c r="F1697" s="1"/>
    </row>
    <row r="1698" spans="4:6">
      <c r="D1698" s="1"/>
      <c r="E1698" s="1"/>
      <c r="F1698" s="1"/>
    </row>
    <row r="1699" spans="4:6">
      <c r="D1699" s="1"/>
      <c r="E1699" s="1"/>
      <c r="F1699" s="1"/>
    </row>
    <row r="1700" spans="4:6">
      <c r="D1700" s="1"/>
      <c r="E1700" s="1"/>
      <c r="F1700" s="1"/>
    </row>
    <row r="1701" spans="4:6">
      <c r="D1701" s="1"/>
      <c r="E1701" s="1"/>
      <c r="F1701" s="1"/>
    </row>
    <row r="1702" spans="4:6">
      <c r="D1702" s="1"/>
      <c r="E1702" s="1"/>
      <c r="F1702" s="1"/>
    </row>
    <row r="1703" spans="4:6">
      <c r="D1703" s="1"/>
      <c r="E1703" s="1"/>
      <c r="F1703" s="1"/>
    </row>
    <row r="1704" spans="4:6">
      <c r="D1704" s="1"/>
      <c r="E1704" s="1"/>
      <c r="F1704" s="1"/>
    </row>
    <row r="1705" spans="4:6">
      <c r="D1705" s="1"/>
      <c r="E1705" s="1"/>
      <c r="F1705" s="1"/>
    </row>
    <row r="1706" spans="4:6">
      <c r="D1706" s="1"/>
      <c r="E1706" s="1"/>
      <c r="F1706" s="1"/>
    </row>
    <row r="1707" spans="4:6">
      <c r="D1707" s="1"/>
      <c r="E1707" s="1"/>
      <c r="F1707" s="1"/>
    </row>
    <row r="1708" spans="4:6">
      <c r="D1708" s="1"/>
      <c r="E1708" s="1"/>
      <c r="F1708" s="1"/>
    </row>
    <row r="1709" spans="4:6">
      <c r="D1709" s="1"/>
      <c r="E1709" s="1"/>
      <c r="F1709" s="1"/>
    </row>
    <row r="1710" spans="4:6">
      <c r="D1710" s="1"/>
      <c r="E1710" s="1"/>
      <c r="F1710" s="1"/>
    </row>
    <row r="1711" spans="4:6">
      <c r="D1711" s="1"/>
      <c r="E1711" s="1"/>
      <c r="F1711" s="1"/>
    </row>
    <row r="1712" spans="4:6">
      <c r="D1712" s="1"/>
      <c r="E1712" s="1"/>
      <c r="F1712" s="1"/>
    </row>
    <row r="1713" spans="4:6">
      <c r="D1713" s="1"/>
      <c r="E1713" s="1"/>
      <c r="F1713" s="1"/>
    </row>
    <row r="1714" spans="4:6">
      <c r="D1714" s="1"/>
      <c r="E1714" s="1"/>
      <c r="F1714" s="1"/>
    </row>
    <row r="1715" spans="4:6">
      <c r="D1715" s="1"/>
      <c r="E1715" s="1"/>
      <c r="F1715" s="1"/>
    </row>
    <row r="1716" spans="4:6">
      <c r="D1716" s="1"/>
      <c r="E1716" s="1"/>
      <c r="F1716" s="1"/>
    </row>
    <row r="1717" spans="4:6">
      <c r="D1717" s="1"/>
      <c r="E1717" s="1"/>
      <c r="F1717" s="1"/>
    </row>
    <row r="1718" spans="4:6">
      <c r="D1718" s="1"/>
      <c r="E1718" s="1"/>
      <c r="F1718" s="1"/>
    </row>
    <row r="1719" spans="4:6">
      <c r="D1719" s="1"/>
      <c r="E1719" s="1"/>
      <c r="F1719" s="1"/>
    </row>
    <row r="1720" spans="4:6">
      <c r="D1720" s="1"/>
      <c r="E1720" s="1"/>
      <c r="F1720" s="1"/>
    </row>
    <row r="1721" spans="4:6">
      <c r="D1721" s="1"/>
      <c r="E1721" s="1"/>
      <c r="F1721" s="1"/>
    </row>
    <row r="1722" spans="4:6">
      <c r="D1722" s="1"/>
      <c r="E1722" s="1"/>
      <c r="F1722" s="1"/>
    </row>
    <row r="1723" spans="4:6">
      <c r="D1723" s="1"/>
      <c r="E1723" s="1"/>
      <c r="F1723" s="1"/>
    </row>
    <row r="1724" spans="4:6">
      <c r="D1724" s="1"/>
      <c r="E1724" s="1"/>
      <c r="F1724" s="1"/>
    </row>
    <row r="1725" spans="4:6">
      <c r="D1725" s="1"/>
      <c r="E1725" s="1"/>
      <c r="F1725" s="1"/>
    </row>
    <row r="1726" spans="4:6">
      <c r="D1726" s="1"/>
      <c r="E1726" s="1"/>
      <c r="F1726" s="1"/>
    </row>
    <row r="1727" spans="4:6">
      <c r="D1727" s="1"/>
      <c r="E1727" s="1"/>
      <c r="F1727" s="1"/>
    </row>
    <row r="1728" spans="4:6">
      <c r="D1728" s="1"/>
      <c r="E1728" s="1"/>
      <c r="F1728" s="1"/>
    </row>
    <row r="1729" spans="4:6">
      <c r="D1729" s="1"/>
      <c r="E1729" s="1"/>
      <c r="F1729" s="1"/>
    </row>
    <row r="1730" spans="4:6">
      <c r="D1730" s="1"/>
      <c r="E1730" s="1"/>
      <c r="F1730" s="1"/>
    </row>
    <row r="1731" spans="4:6">
      <c r="D1731" s="1"/>
      <c r="E1731" s="1"/>
      <c r="F1731" s="1"/>
    </row>
    <row r="1732" spans="4:6">
      <c r="D1732" s="1"/>
      <c r="E1732" s="1"/>
      <c r="F1732" s="1"/>
    </row>
    <row r="1733" spans="4:6">
      <c r="D1733" s="1"/>
      <c r="E1733" s="1"/>
      <c r="F1733" s="1"/>
    </row>
    <row r="1734" spans="4:6">
      <c r="D1734" s="1"/>
      <c r="E1734" s="1"/>
      <c r="F1734" s="1"/>
    </row>
    <row r="1735" spans="4:6">
      <c r="D1735" s="1"/>
      <c r="E1735" s="1"/>
      <c r="F1735" s="1"/>
    </row>
    <row r="1736" spans="4:6">
      <c r="D1736" s="1"/>
      <c r="E1736" s="1"/>
      <c r="F1736" s="1"/>
    </row>
    <row r="1737" spans="4:6">
      <c r="D1737" s="1"/>
      <c r="E1737" s="1"/>
      <c r="F1737" s="1"/>
    </row>
    <row r="1758" spans="4:6">
      <c r="D1758" s="1"/>
      <c r="E1758" s="1"/>
      <c r="F1758" s="1"/>
    </row>
    <row r="1759" spans="4:6">
      <c r="D1759" s="1"/>
      <c r="E1759" s="1"/>
      <c r="F1759" s="1"/>
    </row>
    <row r="1760" spans="4:6">
      <c r="D1760" s="1"/>
      <c r="E1760" s="1"/>
      <c r="F1760" s="1"/>
    </row>
    <row r="1761" spans="4:6">
      <c r="D1761" s="1"/>
      <c r="E1761" s="1"/>
      <c r="F1761" s="1"/>
    </row>
    <row r="1762" spans="4:6">
      <c r="D1762" s="1"/>
      <c r="E1762" s="1"/>
      <c r="F1762" s="1"/>
    </row>
    <row r="1763" spans="4:6">
      <c r="D1763" s="1"/>
      <c r="E1763" s="1"/>
      <c r="F1763" s="1"/>
    </row>
    <row r="1764" spans="4:6">
      <c r="D1764" s="1"/>
      <c r="E1764" s="1"/>
      <c r="F1764" s="1"/>
    </row>
    <row r="1765" spans="4:6">
      <c r="D1765" s="1"/>
      <c r="E1765" s="1"/>
      <c r="F1765" s="1"/>
    </row>
    <row r="1766" spans="4:6">
      <c r="D1766" s="1"/>
      <c r="E1766" s="1"/>
      <c r="F1766" s="1"/>
    </row>
    <row r="1767" spans="4:6">
      <c r="D1767" s="1"/>
      <c r="E1767" s="1"/>
      <c r="F1767" s="1"/>
    </row>
    <row r="1768" spans="4:6">
      <c r="D1768" s="1"/>
      <c r="E1768" s="1"/>
      <c r="F1768" s="1"/>
    </row>
    <row r="1769" spans="4:6">
      <c r="D1769" s="1"/>
      <c r="E1769" s="1"/>
      <c r="F1769" s="1"/>
    </row>
    <row r="1770" spans="4:6">
      <c r="D1770" s="1"/>
      <c r="E1770" s="1"/>
      <c r="F1770" s="1"/>
    </row>
    <row r="1771" spans="4:6">
      <c r="D1771" s="1"/>
      <c r="E1771" s="1"/>
      <c r="F1771" s="1"/>
    </row>
    <row r="1772" spans="4:6">
      <c r="D1772" s="1"/>
      <c r="E1772" s="1"/>
      <c r="F1772" s="1"/>
    </row>
    <row r="1773" spans="4:6">
      <c r="D1773" s="1"/>
      <c r="E1773" s="1"/>
      <c r="F1773" s="1"/>
    </row>
    <row r="1774" spans="4:6">
      <c r="D1774" s="1"/>
      <c r="E1774" s="1"/>
      <c r="F1774" s="1"/>
    </row>
    <row r="1775" spans="4:6">
      <c r="D1775" s="1"/>
      <c r="E1775" s="1"/>
      <c r="F1775" s="1"/>
    </row>
    <row r="1776" spans="4:6">
      <c r="D1776" s="1"/>
      <c r="E1776" s="1"/>
      <c r="F1776" s="1"/>
    </row>
    <row r="1777" spans="4:6">
      <c r="D1777" s="1"/>
      <c r="E1777" s="1"/>
      <c r="F1777" s="1"/>
    </row>
    <row r="1778" spans="4:6">
      <c r="D1778" s="1"/>
      <c r="E1778" s="1"/>
      <c r="F1778" s="1"/>
    </row>
    <row r="1779" spans="4:6">
      <c r="D1779" s="1"/>
      <c r="E1779" s="1"/>
      <c r="F1779" s="1"/>
    </row>
    <row r="1780" spans="4:6">
      <c r="D1780" s="1"/>
      <c r="E1780" s="1"/>
      <c r="F1780" s="1"/>
    </row>
    <row r="1781" spans="4:6">
      <c r="D1781" s="1"/>
      <c r="E1781" s="1"/>
      <c r="F1781" s="1"/>
    </row>
    <row r="1782" spans="4:6">
      <c r="D1782" s="1"/>
      <c r="E1782" s="1"/>
      <c r="F1782" s="1"/>
    </row>
    <row r="1783" spans="4:6">
      <c r="D1783" s="1"/>
      <c r="E1783" s="1"/>
      <c r="F1783" s="1"/>
    </row>
    <row r="1784" spans="4:6">
      <c r="D1784" s="1"/>
      <c r="E1784" s="1"/>
      <c r="F1784" s="1"/>
    </row>
    <row r="1785" spans="4:6">
      <c r="D1785" s="1"/>
      <c r="E1785" s="1"/>
      <c r="F1785" s="1"/>
    </row>
    <row r="1786" spans="4:6">
      <c r="D1786" s="1"/>
      <c r="E1786" s="1"/>
      <c r="F1786" s="1"/>
    </row>
    <row r="1787" spans="4:6">
      <c r="D1787" s="1"/>
      <c r="E1787" s="1"/>
      <c r="F1787" s="1"/>
    </row>
    <row r="1788" spans="4:6">
      <c r="D1788" s="1"/>
      <c r="E1788" s="1"/>
      <c r="F1788" s="1"/>
    </row>
    <row r="1789" spans="4:6">
      <c r="D1789" s="1"/>
      <c r="E1789" s="1"/>
      <c r="F1789" s="1"/>
    </row>
    <row r="1790" spans="4:6">
      <c r="D1790" s="1"/>
      <c r="E1790" s="1"/>
      <c r="F1790" s="1"/>
    </row>
    <row r="1791" spans="4:6">
      <c r="D1791" s="1"/>
      <c r="E1791" s="1"/>
      <c r="F1791" s="1"/>
    </row>
    <row r="1792" spans="4:6">
      <c r="D1792" s="1"/>
      <c r="E1792" s="1"/>
      <c r="F1792" s="1"/>
    </row>
    <row r="1793" spans="4:6">
      <c r="D1793" s="1"/>
      <c r="E1793" s="1"/>
      <c r="F1793" s="1"/>
    </row>
    <row r="1794" spans="4:6">
      <c r="D1794" s="1"/>
      <c r="E1794" s="1"/>
      <c r="F1794" s="1"/>
    </row>
    <row r="1795" spans="4:6">
      <c r="D1795" s="1"/>
      <c r="E1795" s="1"/>
      <c r="F1795" s="1"/>
    </row>
    <row r="1816" spans="4:6">
      <c r="D1816" s="1"/>
      <c r="E1816" s="1"/>
      <c r="F1816" s="1"/>
    </row>
    <row r="1817" spans="4:6">
      <c r="D1817" s="1"/>
      <c r="E1817" s="1"/>
      <c r="F1817" s="1"/>
    </row>
    <row r="1818" spans="4:6">
      <c r="D1818" s="1"/>
      <c r="E1818" s="1"/>
      <c r="F1818" s="1"/>
    </row>
    <row r="1819" spans="4:6">
      <c r="D1819" s="1"/>
      <c r="E1819" s="1"/>
      <c r="F1819" s="1"/>
    </row>
    <row r="1820" spans="4:6">
      <c r="D1820" s="1"/>
      <c r="E1820" s="1"/>
      <c r="F1820" s="1"/>
    </row>
    <row r="1821" spans="4:6">
      <c r="D1821" s="1"/>
      <c r="E1821" s="1"/>
      <c r="F1821" s="1"/>
    </row>
    <row r="1822" spans="4:6">
      <c r="D1822" s="1"/>
      <c r="E1822" s="1"/>
      <c r="F1822" s="1"/>
    </row>
    <row r="1823" spans="4:6">
      <c r="D1823" s="1"/>
      <c r="E1823" s="1"/>
      <c r="F1823" s="1"/>
    </row>
    <row r="1824" spans="4:6">
      <c r="D1824" s="1"/>
      <c r="E1824" s="1"/>
      <c r="F1824" s="1"/>
    </row>
    <row r="1825" spans="4:6">
      <c r="D1825" s="1"/>
      <c r="E1825" s="1"/>
      <c r="F1825" s="1"/>
    </row>
    <row r="1826" spans="4:6">
      <c r="D1826" s="1"/>
      <c r="E1826" s="1"/>
      <c r="F1826" s="1"/>
    </row>
    <row r="1827" spans="4:6">
      <c r="D1827" s="1"/>
      <c r="E1827" s="1"/>
      <c r="F1827" s="1"/>
    </row>
    <row r="1828" spans="4:6">
      <c r="D1828" s="1"/>
      <c r="E1828" s="1"/>
      <c r="F1828" s="1"/>
    </row>
    <row r="1829" spans="4:6">
      <c r="D1829" s="1"/>
      <c r="E1829" s="1"/>
      <c r="F1829" s="1"/>
    </row>
    <row r="1830" spans="4:6">
      <c r="D1830" s="1"/>
      <c r="E1830" s="1"/>
      <c r="F1830" s="1"/>
    </row>
    <row r="1831" spans="4:6">
      <c r="D1831" s="1"/>
      <c r="E1831" s="1"/>
      <c r="F1831" s="1"/>
    </row>
    <row r="1832" spans="4:6">
      <c r="D1832" s="1"/>
      <c r="E1832" s="1"/>
      <c r="F1832" s="1"/>
    </row>
    <row r="1833" spans="4:6">
      <c r="D1833" s="1"/>
      <c r="E1833" s="1"/>
      <c r="F1833" s="1"/>
    </row>
    <row r="1834" spans="4:6">
      <c r="D1834" s="1"/>
      <c r="E1834" s="1"/>
      <c r="F1834" s="1"/>
    </row>
    <row r="1835" spans="4:6">
      <c r="D1835" s="1"/>
      <c r="E1835" s="1"/>
      <c r="F1835" s="1"/>
    </row>
    <row r="1836" spans="4:6">
      <c r="D1836" s="1"/>
      <c r="E1836" s="1"/>
      <c r="F1836" s="1"/>
    </row>
    <row r="1837" spans="4:6">
      <c r="D1837" s="1"/>
      <c r="E1837" s="1"/>
      <c r="F1837" s="1"/>
    </row>
    <row r="1838" spans="4:6">
      <c r="D1838" s="1"/>
      <c r="E1838" s="1"/>
      <c r="F1838" s="1"/>
    </row>
    <row r="1839" spans="4:6">
      <c r="D1839" s="1"/>
      <c r="E1839" s="1"/>
      <c r="F1839" s="1"/>
    </row>
    <row r="1840" spans="4:6">
      <c r="D1840" s="1"/>
      <c r="E1840" s="1"/>
      <c r="F1840" s="1"/>
    </row>
    <row r="1841" spans="4:6">
      <c r="D1841" s="1"/>
      <c r="E1841" s="1"/>
      <c r="F1841" s="1"/>
    </row>
    <row r="1842" spans="4:6">
      <c r="D1842" s="1"/>
      <c r="E1842" s="1"/>
      <c r="F1842" s="1"/>
    </row>
    <row r="1843" spans="4:6">
      <c r="D1843" s="1"/>
      <c r="E1843" s="1"/>
      <c r="F1843" s="1"/>
    </row>
    <row r="1844" spans="4:6">
      <c r="D1844" s="1"/>
      <c r="E1844" s="1"/>
      <c r="F1844" s="1"/>
    </row>
    <row r="1845" spans="4:6">
      <c r="D1845" s="1"/>
      <c r="E1845" s="1"/>
      <c r="F1845" s="1"/>
    </row>
    <row r="1846" spans="4:6">
      <c r="D1846" s="1"/>
      <c r="E1846" s="1"/>
      <c r="F1846" s="1"/>
    </row>
    <row r="1847" spans="4:6">
      <c r="D1847" s="1"/>
      <c r="E1847" s="1"/>
      <c r="F1847" s="1"/>
    </row>
    <row r="1848" spans="4:6">
      <c r="D1848" s="1"/>
      <c r="E1848" s="1"/>
      <c r="F1848" s="1"/>
    </row>
    <row r="1849" spans="4:6">
      <c r="D1849" s="1"/>
      <c r="E1849" s="1"/>
      <c r="F1849" s="1"/>
    </row>
    <row r="1850" spans="4:6">
      <c r="D1850" s="1"/>
      <c r="E1850" s="1"/>
      <c r="F1850" s="1"/>
    </row>
    <row r="1851" spans="4:6">
      <c r="D1851" s="1"/>
      <c r="E1851" s="1"/>
      <c r="F1851" s="1"/>
    </row>
    <row r="1852" spans="4:6">
      <c r="D1852" s="1"/>
      <c r="E1852" s="1"/>
      <c r="F1852" s="1"/>
    </row>
    <row r="1853" spans="4:6">
      <c r="D1853" s="1"/>
      <c r="E1853" s="1"/>
      <c r="F1853" s="1"/>
    </row>
    <row r="1854" spans="4:6">
      <c r="D1854" s="1"/>
      <c r="E1854" s="1"/>
      <c r="F1854" s="1"/>
    </row>
    <row r="1855" spans="4:6">
      <c r="D1855" s="1"/>
      <c r="E1855" s="1"/>
      <c r="F1855" s="1"/>
    </row>
    <row r="1856" spans="4:6">
      <c r="D1856" s="1"/>
      <c r="E1856" s="1"/>
      <c r="F1856" s="1"/>
    </row>
    <row r="1857" spans="4:6">
      <c r="D1857" s="1"/>
      <c r="E1857" s="1"/>
      <c r="F1857" s="1"/>
    </row>
    <row r="1858" spans="4:6">
      <c r="D1858" s="1"/>
      <c r="E1858" s="1"/>
      <c r="F1858" s="1"/>
    </row>
    <row r="1859" spans="4:6">
      <c r="D1859" s="1"/>
      <c r="E1859" s="1"/>
      <c r="F1859" s="1"/>
    </row>
    <row r="1860" spans="4:6">
      <c r="D1860" s="1"/>
      <c r="E1860" s="1"/>
      <c r="F1860" s="1"/>
    </row>
    <row r="1861" spans="4:6">
      <c r="D1861" s="1"/>
      <c r="E1861" s="1"/>
      <c r="F1861" s="1"/>
    </row>
    <row r="1862" spans="4:6">
      <c r="D1862" s="1"/>
      <c r="E1862" s="1"/>
      <c r="F1862" s="1"/>
    </row>
    <row r="1863" spans="4:6">
      <c r="D1863" s="1"/>
      <c r="E1863" s="1"/>
      <c r="F1863" s="1"/>
    </row>
    <row r="1864" spans="4:6">
      <c r="D1864" s="1"/>
      <c r="E1864" s="1"/>
      <c r="F1864" s="1"/>
    </row>
    <row r="1865" spans="4:6">
      <c r="D1865" s="1"/>
      <c r="E1865" s="1"/>
      <c r="F1865" s="1"/>
    </row>
    <row r="1866" spans="4:6">
      <c r="D1866" s="1"/>
      <c r="E1866" s="1"/>
      <c r="F1866" s="1"/>
    </row>
    <row r="1867" spans="4:6">
      <c r="D1867" s="1"/>
      <c r="E1867" s="1"/>
      <c r="F1867" s="1"/>
    </row>
    <row r="1868" spans="4:6">
      <c r="D1868" s="1"/>
      <c r="E1868" s="1"/>
      <c r="F1868" s="1"/>
    </row>
    <row r="1869" spans="4:6">
      <c r="D1869" s="1"/>
      <c r="E1869" s="1"/>
      <c r="F1869" s="1"/>
    </row>
    <row r="1870" spans="4:6">
      <c r="D1870" s="1"/>
      <c r="E1870" s="1"/>
      <c r="F1870" s="1"/>
    </row>
    <row r="1871" spans="4:6">
      <c r="D1871" s="1"/>
      <c r="E1871" s="1"/>
      <c r="F1871" s="1"/>
    </row>
    <row r="1872" spans="4:6">
      <c r="D1872" s="1"/>
      <c r="E1872" s="1"/>
      <c r="F1872" s="1"/>
    </row>
    <row r="1873" spans="4:6">
      <c r="D1873" s="1"/>
      <c r="E1873" s="1"/>
      <c r="F1873" s="1"/>
    </row>
    <row r="1874" spans="4:6">
      <c r="D1874" s="1"/>
      <c r="E1874" s="1"/>
      <c r="F1874" s="1"/>
    </row>
    <row r="1875" spans="4:6">
      <c r="D1875" s="1"/>
      <c r="E1875" s="1"/>
      <c r="F1875" s="1"/>
    </row>
    <row r="1876" spans="4:6">
      <c r="D1876" s="1"/>
      <c r="E1876" s="1"/>
      <c r="F1876" s="1"/>
    </row>
    <row r="1877" spans="4:6">
      <c r="D1877" s="1"/>
      <c r="E1877" s="1"/>
      <c r="F1877" s="1"/>
    </row>
    <row r="1878" spans="4:6">
      <c r="D1878" s="1"/>
      <c r="E1878" s="1"/>
      <c r="F1878" s="1"/>
    </row>
    <row r="1879" spans="4:6">
      <c r="D1879" s="1"/>
      <c r="E1879" s="1"/>
      <c r="F1879" s="1"/>
    </row>
    <row r="1880" spans="4:6">
      <c r="D1880" s="1"/>
      <c r="E1880" s="1"/>
      <c r="F1880" s="1"/>
    </row>
    <row r="1881" spans="4:6">
      <c r="D1881" s="1"/>
      <c r="E1881" s="1"/>
      <c r="F1881" s="1"/>
    </row>
    <row r="1882" spans="4:6">
      <c r="D1882" s="1"/>
      <c r="E1882" s="1"/>
      <c r="F1882" s="1"/>
    </row>
    <row r="1883" spans="4:6">
      <c r="D1883" s="1"/>
      <c r="E1883" s="1"/>
      <c r="F1883" s="1"/>
    </row>
    <row r="1884" spans="4:6">
      <c r="D1884" s="1"/>
      <c r="E1884" s="1"/>
      <c r="F1884" s="1"/>
    </row>
    <row r="1885" spans="4:6">
      <c r="D1885" s="1"/>
      <c r="E1885" s="1"/>
      <c r="F1885" s="1"/>
    </row>
    <row r="1886" spans="4:6">
      <c r="D1886" s="1"/>
      <c r="E1886" s="1"/>
      <c r="F1886" s="1"/>
    </row>
    <row r="1887" spans="4:6">
      <c r="D1887" s="1"/>
      <c r="E1887" s="1"/>
      <c r="F1887" s="1"/>
    </row>
    <row r="1888" spans="4:6">
      <c r="D1888" s="1"/>
      <c r="E1888" s="1"/>
      <c r="F1888" s="1"/>
    </row>
    <row r="1889" spans="4:6">
      <c r="D1889" s="1"/>
      <c r="E1889" s="1"/>
      <c r="F1889" s="1"/>
    </row>
    <row r="1890" spans="4:6">
      <c r="D1890" s="1"/>
      <c r="E1890" s="1"/>
      <c r="F1890" s="1"/>
    </row>
    <row r="1891" spans="4:6">
      <c r="D1891" s="1"/>
      <c r="E1891" s="1"/>
      <c r="F1891" s="1"/>
    </row>
    <row r="1892" spans="4:6">
      <c r="D1892" s="1"/>
      <c r="E1892" s="1"/>
      <c r="F1892" s="1"/>
    </row>
    <row r="1893" spans="4:6">
      <c r="D1893" s="1"/>
      <c r="E1893" s="1"/>
      <c r="F1893" s="1"/>
    </row>
    <row r="1894" spans="4:6">
      <c r="D1894" s="1"/>
      <c r="E1894" s="1"/>
      <c r="F1894" s="1"/>
    </row>
    <row r="1895" spans="4:6">
      <c r="D1895" s="1"/>
      <c r="E1895" s="1"/>
      <c r="F1895" s="1"/>
    </row>
    <row r="1896" spans="4:6">
      <c r="D1896" s="1"/>
      <c r="E1896" s="1"/>
      <c r="F1896" s="1"/>
    </row>
    <row r="1897" spans="4:6">
      <c r="D1897" s="1"/>
      <c r="E1897" s="1"/>
      <c r="F1897" s="1"/>
    </row>
    <row r="1898" spans="4:6">
      <c r="D1898" s="1"/>
      <c r="E1898" s="1"/>
      <c r="F1898" s="1"/>
    </row>
    <row r="1899" spans="4:6">
      <c r="D1899" s="1"/>
      <c r="E1899" s="1"/>
      <c r="F1899" s="1"/>
    </row>
    <row r="1900" spans="4:6">
      <c r="D1900" s="1"/>
      <c r="E1900" s="1"/>
      <c r="F1900" s="1"/>
    </row>
    <row r="1901" spans="4:6">
      <c r="D1901" s="1"/>
      <c r="E1901" s="1"/>
      <c r="F1901" s="1"/>
    </row>
    <row r="1902" spans="4:6">
      <c r="D1902" s="1"/>
      <c r="E1902" s="1"/>
      <c r="F1902" s="1"/>
    </row>
    <row r="1903" spans="4:6">
      <c r="D1903" s="1"/>
      <c r="E1903" s="1"/>
      <c r="F1903" s="1"/>
    </row>
    <row r="1904" spans="4:6">
      <c r="D1904" s="1"/>
      <c r="E1904" s="1"/>
      <c r="F1904" s="1"/>
    </row>
    <row r="1905" spans="4:6">
      <c r="D1905" s="1"/>
      <c r="E1905" s="1"/>
      <c r="F1905" s="1"/>
    </row>
    <row r="1906" spans="4:6">
      <c r="D1906" s="1"/>
      <c r="E1906" s="1"/>
      <c r="F1906" s="1"/>
    </row>
    <row r="1907" spans="4:6">
      <c r="D1907" s="1"/>
      <c r="E1907" s="1"/>
      <c r="F1907" s="1"/>
    </row>
    <row r="1908" spans="4:6">
      <c r="D1908" s="1"/>
      <c r="E1908" s="1"/>
      <c r="F1908" s="1"/>
    </row>
    <row r="1909" spans="4:6">
      <c r="D1909" s="1"/>
      <c r="E1909" s="1"/>
      <c r="F1909" s="1"/>
    </row>
    <row r="1910" spans="4:6">
      <c r="D1910" s="1"/>
      <c r="E1910" s="1"/>
      <c r="F1910" s="1"/>
    </row>
    <row r="1911" spans="4:6">
      <c r="D1911" s="1"/>
      <c r="E1911" s="1"/>
      <c r="F1911" s="1"/>
    </row>
    <row r="1912" spans="4:6">
      <c r="D1912" s="1"/>
      <c r="E1912" s="1"/>
      <c r="F1912" s="1"/>
    </row>
    <row r="1913" spans="4:6">
      <c r="D1913" s="1"/>
      <c r="E1913" s="1"/>
      <c r="F1913" s="1"/>
    </row>
    <row r="1914" spans="4:6">
      <c r="D1914" s="1"/>
      <c r="E1914" s="1"/>
      <c r="F1914" s="1"/>
    </row>
    <row r="1915" spans="4:6">
      <c r="D1915" s="1"/>
      <c r="E1915" s="1"/>
      <c r="F1915" s="1"/>
    </row>
    <row r="1916" spans="4:6">
      <c r="D1916" s="1"/>
      <c r="E1916" s="1"/>
      <c r="F1916" s="1"/>
    </row>
    <row r="1917" spans="4:6">
      <c r="D1917" s="1"/>
      <c r="E1917" s="1"/>
      <c r="F1917" s="1"/>
    </row>
    <row r="1918" spans="4:6">
      <c r="D1918" s="1"/>
      <c r="E1918" s="1"/>
      <c r="F1918" s="1"/>
    </row>
    <row r="1919" spans="4:6">
      <c r="D1919" s="1"/>
      <c r="E1919" s="1"/>
      <c r="F1919" s="1"/>
    </row>
    <row r="1920" spans="4:6">
      <c r="D1920" s="1"/>
      <c r="E1920" s="1"/>
      <c r="F1920" s="1"/>
    </row>
    <row r="1939" spans="4:6">
      <c r="D1939" s="1"/>
      <c r="E1939" s="1"/>
      <c r="F1939" s="1"/>
    </row>
    <row r="1957" spans="4:6">
      <c r="D1957" s="1"/>
      <c r="E1957" s="1"/>
      <c r="F1957" s="1"/>
    </row>
    <row r="1958" spans="4:6">
      <c r="D1958" s="1"/>
      <c r="E1958" s="1"/>
      <c r="F1958" s="1"/>
    </row>
    <row r="1959" spans="4:6">
      <c r="D1959" s="1"/>
      <c r="E1959" s="1"/>
      <c r="F1959" s="1"/>
    </row>
    <row r="1960" spans="4:6">
      <c r="D1960" s="1"/>
      <c r="E1960" s="1"/>
      <c r="F1960" s="1"/>
    </row>
    <row r="1961" spans="4:6">
      <c r="D1961" s="1"/>
      <c r="E1961" s="1"/>
      <c r="F1961" s="1"/>
    </row>
    <row r="1962" spans="4:6">
      <c r="D1962" s="1"/>
      <c r="E1962" s="1"/>
      <c r="F1962" s="1"/>
    </row>
    <row r="1963" spans="4:6">
      <c r="D1963" s="1"/>
      <c r="E1963" s="1"/>
      <c r="F1963" s="1"/>
    </row>
    <row r="1964" spans="4:6">
      <c r="D1964" s="1"/>
      <c r="E1964" s="1"/>
      <c r="F1964" s="1"/>
    </row>
    <row r="1965" spans="4:6">
      <c r="D1965" s="1"/>
      <c r="E1965" s="1"/>
      <c r="F1965" s="1"/>
    </row>
    <row r="1966" spans="4:6">
      <c r="D1966" s="1"/>
      <c r="E1966" s="1"/>
      <c r="F1966" s="1"/>
    </row>
    <row r="1967" spans="4:6">
      <c r="D1967" s="1"/>
      <c r="E1967" s="1"/>
      <c r="F1967" s="1"/>
    </row>
    <row r="1968" spans="4:6">
      <c r="D1968" s="1"/>
      <c r="E1968" s="1"/>
      <c r="F1968" s="1"/>
    </row>
    <row r="1985" spans="4:6">
      <c r="D1985" s="1"/>
      <c r="E1985" s="1"/>
      <c r="F1985" s="1"/>
    </row>
    <row r="1986" spans="4:6">
      <c r="D1986" s="1"/>
      <c r="E1986" s="1"/>
      <c r="F1986" s="1"/>
    </row>
    <row r="1987" spans="4:6">
      <c r="D1987" s="1"/>
      <c r="E1987" s="1"/>
      <c r="F1987" s="1"/>
    </row>
    <row r="1988" spans="4:6">
      <c r="D1988" s="1"/>
      <c r="E1988" s="1"/>
      <c r="F1988" s="1"/>
    </row>
    <row r="1989" spans="4:6">
      <c r="D1989" s="1"/>
      <c r="E1989" s="1"/>
      <c r="F1989" s="1"/>
    </row>
    <row r="1990" spans="4:6">
      <c r="D1990" s="1"/>
      <c r="E1990" s="1"/>
      <c r="F1990" s="1"/>
    </row>
    <row r="1991" spans="4:6">
      <c r="D1991" s="1"/>
      <c r="E1991" s="1"/>
      <c r="F1991" s="1"/>
    </row>
    <row r="1992" spans="4:6">
      <c r="D1992" s="1"/>
      <c r="E1992" s="1"/>
      <c r="F1992" s="1"/>
    </row>
    <row r="1993" spans="4:6">
      <c r="D1993" s="1"/>
      <c r="E1993" s="1"/>
      <c r="F1993" s="1"/>
    </row>
    <row r="1994" spans="4:6">
      <c r="D1994" s="1"/>
      <c r="E1994" s="1"/>
      <c r="F1994" s="1"/>
    </row>
    <row r="1995" spans="4:6">
      <c r="D1995" s="1"/>
      <c r="E1995" s="1"/>
      <c r="F1995" s="1"/>
    </row>
    <row r="1996" spans="4:6">
      <c r="D1996" s="1"/>
      <c r="E1996" s="1"/>
      <c r="F1996" s="1"/>
    </row>
    <row r="1997" spans="4:6">
      <c r="D1997" s="1"/>
      <c r="E1997" s="1"/>
      <c r="F1997" s="1"/>
    </row>
    <row r="1998" spans="4:6">
      <c r="D1998" s="1"/>
      <c r="E1998" s="1"/>
      <c r="F1998" s="1"/>
    </row>
    <row r="1999" spans="4:6">
      <c r="D1999" s="1"/>
      <c r="E1999" s="1"/>
      <c r="F1999" s="1"/>
    </row>
    <row r="2000" spans="4:6">
      <c r="D2000" s="1"/>
      <c r="E2000" s="1"/>
      <c r="F2000" s="1"/>
    </row>
    <row r="2001" spans="4:6">
      <c r="D2001" s="1"/>
      <c r="E2001" s="1"/>
      <c r="F2001" s="1"/>
    </row>
    <row r="2002" spans="4:6">
      <c r="D2002" s="1"/>
      <c r="E2002" s="1"/>
      <c r="F2002" s="1"/>
    </row>
    <row r="2003" spans="4:6">
      <c r="D2003" s="1"/>
      <c r="E2003" s="1"/>
      <c r="F2003" s="1"/>
    </row>
    <row r="2004" spans="4:6">
      <c r="D2004" s="1"/>
      <c r="E2004" s="1"/>
      <c r="F2004" s="1"/>
    </row>
    <row r="2005" spans="4:6">
      <c r="D2005" s="1"/>
      <c r="E2005" s="1"/>
      <c r="F2005" s="1"/>
    </row>
    <row r="2006" spans="4:6">
      <c r="D2006" s="1"/>
      <c r="E2006" s="1"/>
      <c r="F2006" s="1"/>
    </row>
    <row r="2007" spans="4:6">
      <c r="D2007" s="1"/>
      <c r="E2007" s="1"/>
      <c r="F2007" s="1"/>
    </row>
    <row r="2008" spans="4:6">
      <c r="D2008" s="1"/>
      <c r="E2008" s="1"/>
      <c r="F2008" s="1"/>
    </row>
    <row r="2009" spans="4:6">
      <c r="D2009" s="1"/>
      <c r="E2009" s="1"/>
      <c r="F2009" s="1"/>
    </row>
    <row r="2010" spans="4:6">
      <c r="D2010" s="1"/>
      <c r="E2010" s="1"/>
      <c r="F2010" s="1"/>
    </row>
    <row r="2011" spans="4:6">
      <c r="D2011" s="1"/>
      <c r="E2011" s="1"/>
      <c r="F2011" s="1"/>
    </row>
    <row r="2012" spans="4:6">
      <c r="D2012" s="1"/>
      <c r="E2012" s="1"/>
      <c r="F2012" s="1"/>
    </row>
    <row r="2013" spans="4:6">
      <c r="D2013" s="1"/>
      <c r="E2013" s="1"/>
      <c r="F2013" s="1"/>
    </row>
    <row r="2014" spans="4:6">
      <c r="D2014" s="1"/>
      <c r="E2014" s="1"/>
      <c r="F2014" s="1"/>
    </row>
    <row r="2015" spans="4:6">
      <c r="D2015" s="1"/>
      <c r="E2015" s="1"/>
      <c r="F2015" s="1"/>
    </row>
    <row r="2016" spans="4:6">
      <c r="D2016" s="1"/>
      <c r="E2016" s="1"/>
      <c r="F2016" s="1"/>
    </row>
    <row r="2017" spans="4:6">
      <c r="D2017" s="1"/>
      <c r="E2017" s="1"/>
      <c r="F2017" s="1"/>
    </row>
    <row r="2018" spans="4:6">
      <c r="D2018" s="1"/>
      <c r="E2018" s="1"/>
      <c r="F2018" s="1"/>
    </row>
    <row r="2019" spans="4:6">
      <c r="D2019" s="1"/>
      <c r="E2019" s="1"/>
      <c r="F2019" s="1"/>
    </row>
    <row r="2020" spans="4:6">
      <c r="D2020" s="1"/>
      <c r="E2020" s="1"/>
      <c r="F2020" s="1"/>
    </row>
    <row r="2021" spans="4:6">
      <c r="D2021" s="1"/>
      <c r="E2021" s="1"/>
      <c r="F2021" s="1"/>
    </row>
    <row r="2022" spans="4:6">
      <c r="D2022" s="1"/>
      <c r="E2022" s="1"/>
      <c r="F2022" s="1"/>
    </row>
    <row r="2023" spans="4:6">
      <c r="D2023" s="1"/>
      <c r="E2023" s="1"/>
      <c r="F2023" s="1"/>
    </row>
    <row r="2024" spans="4:6">
      <c r="D2024" s="1"/>
      <c r="E2024" s="1"/>
      <c r="F2024" s="1"/>
    </row>
    <row r="2025" spans="4:6">
      <c r="D2025" s="1"/>
      <c r="E2025" s="1"/>
      <c r="F2025" s="1"/>
    </row>
    <row r="2040" spans="4:6">
      <c r="D2040" s="1"/>
      <c r="E2040" s="1"/>
      <c r="F2040" s="1"/>
    </row>
    <row r="2041" spans="4:6">
      <c r="D2041" s="1"/>
      <c r="E2041" s="1"/>
      <c r="F2041" s="1"/>
    </row>
    <row r="2042" spans="4:6">
      <c r="D2042" s="1"/>
      <c r="E2042" s="1"/>
      <c r="F2042" s="1"/>
    </row>
    <row r="2043" spans="4:6">
      <c r="D2043" s="1"/>
      <c r="E2043" s="1"/>
      <c r="F2043" s="1"/>
    </row>
    <row r="2044" spans="4:6">
      <c r="D2044" s="1"/>
      <c r="E2044" s="1"/>
      <c r="F2044" s="1"/>
    </row>
    <row r="2045" spans="4:6">
      <c r="D2045" s="1"/>
      <c r="E2045" s="1"/>
      <c r="F2045" s="1"/>
    </row>
    <row r="2046" spans="4:6">
      <c r="D2046" s="1"/>
      <c r="E2046" s="1"/>
      <c r="F2046" s="1"/>
    </row>
    <row r="2047" spans="4:6">
      <c r="D2047" s="1"/>
      <c r="E2047" s="1"/>
      <c r="F2047" s="1"/>
    </row>
    <row r="2048" spans="4:6">
      <c r="D2048" s="1"/>
      <c r="E2048" s="1"/>
      <c r="F2048" s="1"/>
    </row>
    <row r="2049" spans="4:6">
      <c r="D2049" s="1"/>
      <c r="E2049" s="1"/>
      <c r="F2049" s="1"/>
    </row>
    <row r="2050" spans="4:6">
      <c r="D2050" s="1"/>
      <c r="E2050" s="1"/>
      <c r="F2050" s="1"/>
    </row>
    <row r="2051" spans="4:6">
      <c r="D2051" s="1"/>
      <c r="E2051" s="1"/>
      <c r="F2051" s="1"/>
    </row>
    <row r="2052" spans="4:6">
      <c r="D2052" s="1"/>
      <c r="E2052" s="1"/>
      <c r="F2052" s="1"/>
    </row>
    <row r="2053" spans="4:6">
      <c r="D2053" s="1"/>
      <c r="E2053" s="1"/>
      <c r="F2053" s="1"/>
    </row>
    <row r="2054" spans="4:6">
      <c r="D2054" s="1"/>
      <c r="E2054" s="1"/>
      <c r="F2054" s="1"/>
    </row>
    <row r="2055" spans="4:6">
      <c r="D2055" s="1"/>
      <c r="E2055" s="1"/>
      <c r="F2055" s="1"/>
    </row>
    <row r="2056" spans="4:6">
      <c r="D2056" s="1"/>
      <c r="E2056" s="1"/>
      <c r="F2056" s="1"/>
    </row>
    <row r="2057" spans="4:6">
      <c r="D2057" s="1"/>
      <c r="E2057" s="1"/>
      <c r="F2057" s="1"/>
    </row>
    <row r="2058" spans="4:6">
      <c r="D2058" s="1"/>
      <c r="E2058" s="1"/>
      <c r="F2058" s="1"/>
    </row>
    <row r="2059" spans="4:6">
      <c r="D2059" s="1"/>
      <c r="E2059" s="1"/>
      <c r="F2059" s="1"/>
    </row>
    <row r="2060" spans="4:6">
      <c r="D2060" s="1"/>
      <c r="E2060" s="1"/>
      <c r="F2060" s="1"/>
    </row>
    <row r="2061" spans="4:6">
      <c r="D2061" s="1"/>
      <c r="E2061" s="1"/>
      <c r="F2061" s="1"/>
    </row>
    <row r="2062" spans="4:6">
      <c r="D2062" s="1"/>
      <c r="E2062" s="1"/>
      <c r="F2062" s="1"/>
    </row>
    <row r="2063" spans="4:6">
      <c r="D2063" s="1"/>
      <c r="E2063" s="1"/>
      <c r="F2063" s="1"/>
    </row>
    <row r="2064" spans="4:6">
      <c r="D2064" s="1"/>
      <c r="E2064" s="1"/>
      <c r="F2064" s="1"/>
    </row>
    <row r="2065" spans="4:6">
      <c r="D2065" s="1"/>
      <c r="E2065" s="1"/>
      <c r="F2065" s="1"/>
    </row>
    <row r="2066" spans="4:6">
      <c r="D2066" s="1"/>
      <c r="E2066" s="1"/>
      <c r="F2066" s="1"/>
    </row>
    <row r="2067" spans="4:6">
      <c r="D2067" s="1"/>
      <c r="E2067" s="1"/>
      <c r="F2067" s="1"/>
    </row>
    <row r="2068" spans="4:6">
      <c r="D2068" s="1"/>
      <c r="E2068" s="1"/>
      <c r="F2068" s="1"/>
    </row>
    <row r="2069" spans="4:6">
      <c r="D2069" s="1"/>
      <c r="E2069" s="1"/>
      <c r="F2069" s="1"/>
    </row>
    <row r="2070" spans="4:6">
      <c r="D2070" s="1"/>
      <c r="E2070" s="1"/>
      <c r="F2070" s="1"/>
    </row>
    <row r="2087" spans="4:6">
      <c r="D2087" s="1"/>
      <c r="E2087" s="1"/>
      <c r="F2087" s="1"/>
    </row>
    <row r="2088" spans="4:6">
      <c r="D2088" s="1"/>
      <c r="E2088" s="1"/>
      <c r="F2088" s="1"/>
    </row>
    <row r="2089" spans="4:6">
      <c r="D2089" s="1"/>
      <c r="E2089" s="1"/>
      <c r="F2089" s="1"/>
    </row>
    <row r="2090" spans="4:6">
      <c r="D2090" s="1"/>
      <c r="E2090" s="1"/>
      <c r="F2090" s="1"/>
    </row>
    <row r="2091" spans="4:6">
      <c r="D2091" s="1"/>
      <c r="E2091" s="1"/>
      <c r="F2091" s="1"/>
    </row>
    <row r="2092" spans="4:6">
      <c r="D2092" s="1"/>
      <c r="E2092" s="1"/>
      <c r="F2092" s="1"/>
    </row>
    <row r="2093" spans="4:6">
      <c r="D2093" s="1"/>
      <c r="E2093" s="1"/>
      <c r="F2093" s="1"/>
    </row>
    <row r="2094" spans="4:6">
      <c r="D2094" s="1"/>
      <c r="E2094" s="1"/>
      <c r="F2094" s="1"/>
    </row>
    <row r="2095" spans="4:6">
      <c r="D2095" s="1"/>
      <c r="E2095" s="1"/>
      <c r="F2095" s="1"/>
    </row>
    <row r="2096" spans="4:6">
      <c r="D2096" s="1"/>
      <c r="E2096" s="1"/>
      <c r="F2096" s="1"/>
    </row>
    <row r="2097" spans="4:6">
      <c r="D2097" s="1"/>
      <c r="E2097" s="1"/>
      <c r="F2097" s="1"/>
    </row>
    <row r="2098" spans="4:6">
      <c r="D2098" s="1"/>
      <c r="E2098" s="1"/>
      <c r="F2098" s="1"/>
    </row>
    <row r="2099" spans="4:6">
      <c r="D2099" s="1"/>
      <c r="E2099" s="1"/>
      <c r="F2099" s="1"/>
    </row>
    <row r="2100" spans="4:6">
      <c r="D2100" s="1"/>
      <c r="E2100" s="1"/>
      <c r="F2100" s="1"/>
    </row>
    <row r="2101" spans="4:6">
      <c r="D2101" s="1"/>
      <c r="E2101" s="1"/>
      <c r="F2101" s="1"/>
    </row>
    <row r="2102" spans="4:6">
      <c r="D2102" s="1"/>
      <c r="E2102" s="1"/>
      <c r="F2102" s="1"/>
    </row>
    <row r="2103" spans="4:6">
      <c r="D2103" s="1"/>
      <c r="E2103" s="1"/>
      <c r="F2103" s="1"/>
    </row>
    <row r="2104" spans="4:6">
      <c r="D2104" s="1"/>
      <c r="E2104" s="1"/>
      <c r="F2104" s="1"/>
    </row>
    <row r="2105" spans="4:6">
      <c r="D2105" s="1"/>
      <c r="E2105" s="1"/>
      <c r="F2105" s="1"/>
    </row>
    <row r="2106" spans="4:6">
      <c r="D2106" s="1"/>
      <c r="E2106" s="1"/>
      <c r="F2106" s="1"/>
    </row>
    <row r="2107" spans="4:6">
      <c r="D2107" s="1"/>
      <c r="E2107" s="1"/>
      <c r="F2107" s="1"/>
    </row>
    <row r="2108" spans="4:6">
      <c r="D2108" s="1"/>
      <c r="E2108" s="1"/>
      <c r="F2108" s="1"/>
    </row>
    <row r="2109" spans="4:6">
      <c r="D2109" s="1"/>
      <c r="E2109" s="1"/>
      <c r="F2109" s="1"/>
    </row>
    <row r="2110" spans="4:6">
      <c r="D2110" s="1"/>
      <c r="E2110" s="1"/>
      <c r="F2110" s="1"/>
    </row>
    <row r="2111" spans="4:6">
      <c r="D2111" s="1"/>
      <c r="E2111" s="1"/>
      <c r="F2111" s="1"/>
    </row>
    <row r="2112" spans="4:6">
      <c r="D2112" s="1"/>
      <c r="E2112" s="1"/>
      <c r="F2112" s="1"/>
    </row>
    <row r="2127" spans="4:6">
      <c r="D2127" s="1"/>
      <c r="E2127" s="1"/>
      <c r="F2127" s="1"/>
    </row>
    <row r="2128" spans="4:6">
      <c r="D2128" s="1"/>
      <c r="E2128" s="1"/>
      <c r="F2128" s="1"/>
    </row>
    <row r="2129" spans="4:6">
      <c r="D2129" s="1"/>
      <c r="E2129" s="1"/>
      <c r="F2129" s="1"/>
    </row>
    <row r="2130" spans="4:6">
      <c r="D2130" s="1"/>
      <c r="E2130" s="1"/>
      <c r="F2130" s="1"/>
    </row>
    <row r="2131" spans="4:6">
      <c r="D2131" s="1"/>
      <c r="E2131" s="1"/>
      <c r="F2131" s="1"/>
    </row>
    <row r="2132" spans="4:6">
      <c r="D2132" s="1"/>
      <c r="E2132" s="1"/>
      <c r="F2132" s="1"/>
    </row>
    <row r="2133" spans="4:6">
      <c r="D2133" s="1"/>
      <c r="E2133" s="1"/>
      <c r="F2133" s="1"/>
    </row>
    <row r="2134" spans="4:6">
      <c r="D2134" s="1"/>
      <c r="E2134" s="1"/>
      <c r="F2134" s="1"/>
    </row>
    <row r="2135" spans="4:6">
      <c r="D2135" s="1"/>
      <c r="E2135" s="1"/>
      <c r="F2135" s="1"/>
    </row>
    <row r="2136" spans="4:6">
      <c r="D2136" s="1"/>
      <c r="E2136" s="1"/>
      <c r="F2136" s="1"/>
    </row>
    <row r="2137" spans="4:6">
      <c r="D2137" s="1"/>
      <c r="E2137" s="1"/>
      <c r="F2137" s="1"/>
    </row>
    <row r="2138" spans="4:6">
      <c r="D2138" s="1"/>
      <c r="E2138" s="1"/>
      <c r="F2138" s="1"/>
    </row>
    <row r="2139" spans="4:6">
      <c r="D2139" s="1"/>
      <c r="E2139" s="1"/>
      <c r="F2139" s="1"/>
    </row>
    <row r="2140" spans="4:6">
      <c r="D2140" s="1"/>
      <c r="E2140" s="1"/>
      <c r="F2140" s="1"/>
    </row>
    <row r="2141" spans="4:6">
      <c r="D2141" s="1"/>
      <c r="E2141" s="1"/>
      <c r="F2141" s="1"/>
    </row>
    <row r="2142" spans="4:6">
      <c r="D2142" s="1"/>
      <c r="E2142" s="1"/>
      <c r="F2142" s="1"/>
    </row>
    <row r="2143" spans="4:6">
      <c r="D2143" s="1"/>
      <c r="E2143" s="1"/>
      <c r="F2143" s="1"/>
    </row>
    <row r="2144" spans="4:6">
      <c r="D2144" s="1"/>
      <c r="E2144" s="1"/>
      <c r="F2144" s="1"/>
    </row>
    <row r="2145" spans="4:6">
      <c r="D2145" s="1"/>
      <c r="E2145" s="1"/>
      <c r="F2145" s="1"/>
    </row>
    <row r="2146" spans="4:6">
      <c r="D2146" s="1"/>
      <c r="E2146" s="1"/>
      <c r="F2146" s="1"/>
    </row>
    <row r="2147" spans="4:6">
      <c r="D2147" s="1"/>
      <c r="E2147" s="1"/>
      <c r="F2147" s="1"/>
    </row>
    <row r="2148" spans="4:6">
      <c r="D2148" s="1"/>
      <c r="E2148" s="1"/>
      <c r="F2148" s="1"/>
    </row>
    <row r="2149" spans="4:6">
      <c r="D2149" s="1"/>
      <c r="E2149" s="1"/>
      <c r="F2149" s="1"/>
    </row>
    <row r="2150" spans="4:6">
      <c r="D2150" s="1"/>
      <c r="E2150" s="1"/>
      <c r="F2150" s="1"/>
    </row>
    <row r="2151" spans="4:6">
      <c r="D2151" s="1"/>
      <c r="E2151" s="1"/>
      <c r="F2151" s="1"/>
    </row>
    <row r="2152" spans="4:6">
      <c r="D2152" s="1"/>
      <c r="E2152" s="1"/>
      <c r="F2152" s="1"/>
    </row>
    <row r="2153" spans="4:6">
      <c r="D2153" s="1"/>
      <c r="E2153" s="1"/>
      <c r="F2153" s="1"/>
    </row>
    <row r="2154" spans="4:6">
      <c r="D2154" s="1"/>
      <c r="E2154" s="1"/>
      <c r="F2154" s="1"/>
    </row>
    <row r="2155" spans="4:6">
      <c r="D2155" s="1"/>
      <c r="E2155" s="1"/>
      <c r="F2155" s="1"/>
    </row>
    <row r="2156" spans="4:6">
      <c r="D2156" s="1"/>
      <c r="E2156" s="1"/>
      <c r="F2156" s="1"/>
    </row>
    <row r="2157" spans="4:6">
      <c r="D2157" s="1"/>
      <c r="E2157" s="1"/>
      <c r="F2157" s="1"/>
    </row>
    <row r="2158" spans="4:6">
      <c r="D2158" s="1"/>
      <c r="E2158" s="1"/>
      <c r="F2158" s="1"/>
    </row>
    <row r="2159" spans="4:6">
      <c r="D2159" s="1"/>
      <c r="E2159" s="1"/>
      <c r="F2159" s="1"/>
    </row>
    <row r="2160" spans="4:6">
      <c r="D2160" s="1"/>
      <c r="E2160" s="1"/>
      <c r="F2160" s="1"/>
    </row>
    <row r="2161" spans="4:6">
      <c r="D2161" s="1"/>
      <c r="E2161" s="1"/>
      <c r="F2161" s="1"/>
    </row>
    <row r="2162" spans="4:6">
      <c r="D2162" s="1"/>
      <c r="E2162" s="1"/>
      <c r="F2162" s="1"/>
    </row>
    <row r="2163" spans="4:6">
      <c r="D2163" s="1"/>
      <c r="E2163" s="1"/>
      <c r="F2163" s="1"/>
    </row>
    <row r="2164" spans="4:6">
      <c r="D2164" s="1"/>
      <c r="E2164" s="1"/>
      <c r="F2164" s="1"/>
    </row>
    <row r="2165" spans="4:6">
      <c r="D2165" s="1"/>
      <c r="E2165" s="1"/>
      <c r="F2165" s="1"/>
    </row>
    <row r="2166" spans="4:6">
      <c r="D2166" s="1"/>
      <c r="E2166" s="1"/>
      <c r="F2166" s="1"/>
    </row>
    <row r="2167" spans="4:6">
      <c r="D2167" s="1"/>
      <c r="E2167" s="1"/>
      <c r="F2167" s="1"/>
    </row>
    <row r="2168" spans="4:6">
      <c r="D2168" s="1"/>
      <c r="E2168" s="1"/>
      <c r="F2168" s="1"/>
    </row>
    <row r="2169" spans="4:6">
      <c r="D2169" s="1"/>
      <c r="E2169" s="1"/>
      <c r="F2169" s="1"/>
    </row>
    <row r="2170" spans="4:6">
      <c r="D2170" s="1"/>
      <c r="E2170" s="1"/>
      <c r="F2170" s="1"/>
    </row>
    <row r="2171" spans="4:6">
      <c r="D2171" s="1"/>
      <c r="E2171" s="1"/>
      <c r="F2171" s="1"/>
    </row>
    <row r="2172" spans="4:6">
      <c r="D2172" s="1"/>
      <c r="E2172" s="1"/>
      <c r="F2172" s="1"/>
    </row>
    <row r="2173" spans="4:6">
      <c r="D2173" s="1"/>
      <c r="E2173" s="1"/>
      <c r="F2173" s="1"/>
    </row>
    <row r="2174" spans="4:6">
      <c r="D2174" s="1"/>
      <c r="E2174" s="1"/>
      <c r="F2174" s="1"/>
    </row>
    <row r="2175" spans="4:6">
      <c r="D2175" s="1"/>
      <c r="E2175" s="1"/>
      <c r="F2175" s="1"/>
    </row>
    <row r="2176" spans="4:6">
      <c r="D2176" s="1"/>
      <c r="E2176" s="1"/>
      <c r="F2176" s="1"/>
    </row>
    <row r="2177" spans="4:6">
      <c r="D2177" s="1"/>
      <c r="E2177" s="1"/>
      <c r="F2177" s="1"/>
    </row>
    <row r="2178" spans="4:6">
      <c r="D2178" s="1"/>
      <c r="E2178" s="1"/>
      <c r="F2178" s="1"/>
    </row>
    <row r="2179" spans="4:6">
      <c r="D2179" s="1"/>
      <c r="E2179" s="1"/>
      <c r="F2179" s="1"/>
    </row>
    <row r="2180" spans="4:6">
      <c r="D2180" s="1"/>
      <c r="E2180" s="1"/>
      <c r="F2180" s="1"/>
    </row>
    <row r="2181" spans="4:6">
      <c r="D2181" s="1"/>
      <c r="E2181" s="1"/>
      <c r="F2181" s="1"/>
    </row>
    <row r="2182" spans="4:6">
      <c r="D2182" s="1"/>
      <c r="E2182" s="1"/>
      <c r="F2182" s="1"/>
    </row>
    <row r="2183" spans="4:6">
      <c r="D2183" s="1"/>
      <c r="E2183" s="1"/>
      <c r="F2183" s="1"/>
    </row>
    <row r="2184" spans="4:6">
      <c r="D2184" s="1"/>
      <c r="E2184" s="1"/>
      <c r="F2184" s="1"/>
    </row>
    <row r="2185" spans="4:6">
      <c r="D2185" s="1"/>
      <c r="E2185" s="1"/>
      <c r="F2185" s="1"/>
    </row>
    <row r="2186" spans="4:6">
      <c r="D2186" s="1"/>
      <c r="E2186" s="1"/>
      <c r="F2186" s="1"/>
    </row>
    <row r="2187" spans="4:6">
      <c r="D2187" s="1"/>
      <c r="E2187" s="1"/>
      <c r="F2187" s="1"/>
    </row>
    <row r="2188" spans="4:6">
      <c r="D2188" s="1"/>
      <c r="E2188" s="1"/>
      <c r="F2188" s="1"/>
    </row>
    <row r="2189" spans="4:6">
      <c r="D2189" s="1"/>
      <c r="E2189" s="1"/>
      <c r="F2189" s="1"/>
    </row>
    <row r="2190" spans="4:6">
      <c r="D2190" s="1"/>
      <c r="E2190" s="1"/>
      <c r="F2190" s="1"/>
    </row>
    <row r="2191" spans="4:6">
      <c r="D2191" s="1"/>
      <c r="E2191" s="1"/>
      <c r="F2191" s="1"/>
    </row>
    <row r="2192" spans="4:6">
      <c r="D2192" s="1"/>
      <c r="E2192" s="1"/>
      <c r="F2192" s="1"/>
    </row>
    <row r="2193" spans="4:6">
      <c r="D2193" s="1"/>
      <c r="E2193" s="1"/>
      <c r="F2193" s="1"/>
    </row>
    <row r="2194" spans="4:6">
      <c r="D2194" s="1"/>
      <c r="E2194" s="1"/>
      <c r="F2194" s="1"/>
    </row>
    <row r="2195" spans="4:6">
      <c r="D2195" s="1"/>
      <c r="E2195" s="1"/>
      <c r="F2195" s="1"/>
    </row>
    <row r="2196" spans="4:6">
      <c r="D2196" s="1"/>
      <c r="E2196" s="1"/>
      <c r="F2196" s="1"/>
    </row>
    <row r="2197" spans="4:6">
      <c r="D2197" s="1"/>
      <c r="E2197" s="1"/>
      <c r="F2197" s="1"/>
    </row>
    <row r="2198" spans="4:6">
      <c r="D2198" s="1"/>
      <c r="E2198" s="1"/>
      <c r="F2198" s="1"/>
    </row>
    <row r="2199" spans="4:6">
      <c r="D2199" s="1"/>
      <c r="E2199" s="1"/>
      <c r="F2199" s="1"/>
    </row>
    <row r="2200" spans="4:6">
      <c r="D2200" s="1"/>
      <c r="E2200" s="1"/>
      <c r="F2200" s="1"/>
    </row>
    <row r="2201" spans="4:6">
      <c r="D2201" s="1"/>
      <c r="E2201" s="1"/>
      <c r="F2201" s="1"/>
    </row>
    <row r="2202" spans="4:6">
      <c r="D2202" s="1"/>
      <c r="E2202" s="1"/>
      <c r="F2202" s="1"/>
    </row>
    <row r="2203" spans="4:6">
      <c r="D2203" s="1"/>
      <c r="E2203" s="1"/>
      <c r="F2203" s="1"/>
    </row>
    <row r="2204" spans="4:6">
      <c r="D2204" s="1"/>
      <c r="E2204" s="1"/>
      <c r="F2204" s="1"/>
    </row>
    <row r="2205" spans="4:6">
      <c r="D2205" s="1"/>
      <c r="E2205" s="1"/>
      <c r="F2205" s="1"/>
    </row>
    <row r="2206" spans="4:6">
      <c r="D2206" s="1"/>
      <c r="E2206" s="1"/>
      <c r="F2206" s="1"/>
    </row>
    <row r="2207" spans="4:6">
      <c r="D2207" s="1"/>
      <c r="E2207" s="1"/>
      <c r="F2207" s="1"/>
    </row>
    <row r="2208" spans="4:6">
      <c r="D2208" s="1"/>
      <c r="E2208" s="1"/>
      <c r="F2208" s="1"/>
    </row>
    <row r="2209" spans="4:6">
      <c r="D2209" s="1"/>
      <c r="E2209" s="1"/>
      <c r="F2209" s="1"/>
    </row>
    <row r="2210" spans="4:6">
      <c r="D2210" s="1"/>
      <c r="E2210" s="1"/>
      <c r="F2210" s="1"/>
    </row>
    <row r="2211" spans="4:6">
      <c r="D2211" s="1"/>
      <c r="E2211" s="1"/>
      <c r="F2211" s="1"/>
    </row>
    <row r="2212" spans="4:6">
      <c r="D2212" s="1"/>
      <c r="E2212" s="1"/>
      <c r="F2212" s="1"/>
    </row>
    <row r="2213" spans="4:6">
      <c r="D2213" s="1"/>
      <c r="E2213" s="1"/>
      <c r="F2213" s="1"/>
    </row>
    <row r="2214" spans="4:6">
      <c r="D2214" s="1"/>
      <c r="E2214" s="1"/>
      <c r="F2214" s="1"/>
    </row>
    <row r="2215" spans="4:6">
      <c r="D2215" s="1"/>
      <c r="E2215" s="1"/>
      <c r="F2215" s="1"/>
    </row>
    <row r="2216" spans="4:6">
      <c r="D2216" s="1"/>
      <c r="E2216" s="1"/>
      <c r="F2216" s="1"/>
    </row>
    <row r="2217" spans="4:6">
      <c r="D2217" s="1"/>
      <c r="E2217" s="1"/>
      <c r="F2217" s="1"/>
    </row>
    <row r="2218" spans="4:6">
      <c r="D2218" s="1"/>
      <c r="E2218" s="1"/>
      <c r="F2218" s="1"/>
    </row>
    <row r="2219" spans="4:6">
      <c r="D2219" s="1"/>
      <c r="E2219" s="1"/>
      <c r="F2219" s="1"/>
    </row>
    <row r="2220" spans="4:6">
      <c r="D2220" s="1"/>
      <c r="E2220" s="1"/>
      <c r="F2220" s="1"/>
    </row>
    <row r="2221" spans="4:6">
      <c r="D2221" s="1"/>
      <c r="E2221" s="1"/>
      <c r="F2221" s="1"/>
    </row>
    <row r="2222" spans="4:6">
      <c r="D2222" s="1"/>
      <c r="E2222" s="1"/>
      <c r="F2222" s="1"/>
    </row>
    <row r="2223" spans="4:6">
      <c r="D2223" s="1"/>
      <c r="E2223" s="1"/>
      <c r="F2223" s="1"/>
    </row>
    <row r="2224" spans="4:6">
      <c r="D2224" s="1"/>
      <c r="E2224" s="1"/>
      <c r="F2224" s="1"/>
    </row>
    <row r="2225" spans="4:6">
      <c r="D2225" s="1"/>
      <c r="E2225" s="1"/>
      <c r="F2225" s="1"/>
    </row>
    <row r="2226" spans="4:6">
      <c r="D2226" s="1"/>
      <c r="E2226" s="1"/>
      <c r="F2226" s="1"/>
    </row>
    <row r="2227" spans="4:6">
      <c r="D2227" s="1"/>
      <c r="E2227" s="1"/>
      <c r="F2227" s="1"/>
    </row>
    <row r="2228" spans="4:6">
      <c r="D2228" s="1"/>
      <c r="E2228" s="1"/>
      <c r="F2228" s="1"/>
    </row>
    <row r="2229" spans="4:6">
      <c r="D2229" s="1"/>
      <c r="E2229" s="1"/>
      <c r="F2229" s="1"/>
    </row>
    <row r="2230" spans="4:6">
      <c r="D2230" s="1"/>
      <c r="E2230" s="1"/>
      <c r="F2230" s="1"/>
    </row>
    <row r="2231" spans="4:6">
      <c r="D2231" s="1"/>
      <c r="E2231" s="1"/>
      <c r="F2231" s="1"/>
    </row>
    <row r="2232" spans="4:6">
      <c r="D2232" s="1"/>
      <c r="E2232" s="1"/>
      <c r="F2232" s="1"/>
    </row>
    <row r="2233" spans="4:6">
      <c r="D2233" s="1"/>
      <c r="E2233" s="1"/>
      <c r="F2233" s="1"/>
    </row>
    <row r="2234" spans="4:6">
      <c r="D2234" s="1"/>
      <c r="E2234" s="1"/>
      <c r="F2234" s="1"/>
    </row>
    <row r="2235" spans="4:6">
      <c r="D2235" s="1"/>
      <c r="E2235" s="1"/>
      <c r="F2235" s="1"/>
    </row>
    <row r="2245" spans="4:6">
      <c r="D2245" s="1"/>
      <c r="E2245" s="1"/>
      <c r="F2245" s="1"/>
    </row>
    <row r="2246" spans="4:6">
      <c r="D2246" s="1"/>
      <c r="E2246" s="1"/>
      <c r="F2246" s="1"/>
    </row>
    <row r="2247" spans="4:6">
      <c r="D2247" s="1"/>
      <c r="E2247" s="1"/>
      <c r="F2247" s="1"/>
    </row>
    <row r="2248" spans="4:6">
      <c r="D2248" s="1"/>
      <c r="E2248" s="1"/>
      <c r="F2248" s="1"/>
    </row>
    <row r="2249" spans="4:6">
      <c r="D2249" s="1"/>
      <c r="E2249" s="1"/>
      <c r="F2249" s="1"/>
    </row>
    <row r="2250" spans="4:6">
      <c r="D2250" s="1"/>
      <c r="E2250" s="1"/>
      <c r="F2250" s="1"/>
    </row>
    <row r="2251" spans="4:6">
      <c r="D2251" s="1"/>
      <c r="E2251" s="1"/>
      <c r="F2251" s="1"/>
    </row>
    <row r="2252" spans="4:6">
      <c r="D2252" s="1"/>
      <c r="E2252" s="1"/>
      <c r="F2252" s="1"/>
    </row>
    <row r="2253" spans="4:6">
      <c r="D2253" s="1"/>
      <c r="E2253" s="1"/>
      <c r="F2253" s="1"/>
    </row>
    <row r="2254" spans="4:6">
      <c r="D2254" s="1"/>
      <c r="E2254" s="1"/>
      <c r="F2254" s="1"/>
    </row>
    <row r="2255" spans="4:6">
      <c r="D2255" s="1"/>
      <c r="E2255" s="1"/>
      <c r="F2255" s="1"/>
    </row>
    <row r="2256" spans="4:6">
      <c r="D2256" s="1"/>
      <c r="E2256" s="1"/>
      <c r="F2256" s="1"/>
    </row>
    <row r="2257" spans="4:6">
      <c r="D2257" s="1"/>
      <c r="E2257" s="1"/>
      <c r="F2257" s="1"/>
    </row>
    <row r="2258" spans="4:6">
      <c r="D2258" s="1"/>
      <c r="E2258" s="1"/>
      <c r="F2258" s="1"/>
    </row>
    <row r="2259" spans="4:6">
      <c r="D2259" s="1"/>
      <c r="E2259" s="1"/>
      <c r="F2259" s="1"/>
    </row>
    <row r="2260" spans="4:6">
      <c r="D2260" s="1"/>
      <c r="E2260" s="1"/>
      <c r="F2260" s="1"/>
    </row>
    <row r="2261" spans="4:6">
      <c r="D2261" s="1"/>
      <c r="E2261" s="1"/>
      <c r="F2261" s="1"/>
    </row>
    <row r="2262" spans="4:6">
      <c r="D2262" s="1"/>
      <c r="E2262" s="1"/>
      <c r="F2262" s="1"/>
    </row>
    <row r="2263" spans="4:6">
      <c r="D2263" s="1"/>
      <c r="E2263" s="1"/>
      <c r="F2263" s="1"/>
    </row>
    <row r="2264" spans="4:6">
      <c r="D2264" s="1"/>
      <c r="E2264" s="1"/>
      <c r="F2264" s="1"/>
    </row>
    <row r="2265" spans="4:6">
      <c r="D2265" s="1"/>
      <c r="E2265" s="1"/>
      <c r="F2265" s="1"/>
    </row>
    <row r="2266" spans="4:6">
      <c r="D2266" s="1"/>
      <c r="E2266" s="1"/>
      <c r="F2266" s="1"/>
    </row>
    <row r="2267" spans="4:6">
      <c r="D2267" s="1"/>
      <c r="E2267" s="1"/>
      <c r="F2267" s="1"/>
    </row>
    <row r="2268" spans="4:6">
      <c r="D2268" s="1"/>
      <c r="E2268" s="1"/>
      <c r="F2268" s="1"/>
    </row>
    <row r="2269" spans="4:6">
      <c r="D2269" s="1"/>
      <c r="E2269" s="1"/>
      <c r="F2269" s="1"/>
    </row>
    <row r="2270" spans="4:6">
      <c r="D2270" s="1"/>
      <c r="E2270" s="1"/>
      <c r="F2270" s="1"/>
    </row>
    <row r="2271" spans="4:6">
      <c r="D2271" s="1"/>
      <c r="E2271" s="1"/>
      <c r="F2271" s="1"/>
    </row>
    <row r="2272" spans="4:6">
      <c r="D2272" s="1"/>
      <c r="E2272" s="1"/>
      <c r="F2272" s="1"/>
    </row>
    <row r="2273" spans="4:6">
      <c r="D2273" s="1"/>
      <c r="E2273" s="1"/>
      <c r="F2273" s="1"/>
    </row>
    <row r="2274" spans="4:6">
      <c r="D2274" s="1"/>
      <c r="E2274" s="1"/>
      <c r="F2274" s="1"/>
    </row>
    <row r="2275" spans="4:6">
      <c r="D2275" s="1"/>
      <c r="E2275" s="1"/>
      <c r="F2275" s="1"/>
    </row>
    <row r="2276" spans="4:6">
      <c r="D2276" s="1"/>
      <c r="E2276" s="1"/>
      <c r="F2276" s="1"/>
    </row>
    <row r="2277" spans="4:6">
      <c r="D2277" s="1"/>
      <c r="E2277" s="1"/>
      <c r="F2277" s="1"/>
    </row>
    <row r="2278" spans="4:6">
      <c r="D2278" s="1"/>
      <c r="E2278" s="1"/>
      <c r="F2278" s="1"/>
    </row>
    <row r="2279" spans="4:6">
      <c r="D2279" s="1"/>
      <c r="E2279" s="1"/>
      <c r="F2279" s="1"/>
    </row>
    <row r="2280" spans="4:6">
      <c r="D2280" s="1"/>
      <c r="E2280" s="1"/>
      <c r="F2280" s="1"/>
    </row>
    <row r="2281" spans="4:6">
      <c r="D2281" s="1"/>
      <c r="E2281" s="1"/>
      <c r="F2281" s="1"/>
    </row>
    <row r="2282" spans="4:6">
      <c r="D2282" s="1"/>
      <c r="E2282" s="1"/>
      <c r="F2282" s="1"/>
    </row>
    <row r="2283" spans="4:6">
      <c r="D2283" s="1"/>
      <c r="E2283" s="1"/>
      <c r="F2283" s="1"/>
    </row>
    <row r="2284" spans="4:6">
      <c r="D2284" s="1"/>
      <c r="E2284" s="1"/>
      <c r="F2284" s="1"/>
    </row>
    <row r="2285" spans="4:6">
      <c r="D2285" s="1"/>
      <c r="E2285" s="1"/>
      <c r="F2285" s="1"/>
    </row>
    <row r="2286" spans="4:6">
      <c r="D2286" s="1"/>
      <c r="E2286" s="1"/>
      <c r="F2286" s="1"/>
    </row>
    <row r="2287" spans="4:6">
      <c r="D2287" s="1"/>
      <c r="E2287" s="1"/>
      <c r="F2287" s="1"/>
    </row>
    <row r="2296" spans="4:6">
      <c r="D2296" s="1"/>
      <c r="E2296" s="1"/>
      <c r="F2296" s="1"/>
    </row>
    <row r="2297" spans="4:6">
      <c r="D2297" s="1"/>
      <c r="E2297" s="1"/>
      <c r="F2297" s="1"/>
    </row>
    <row r="2298" spans="4:6">
      <c r="D2298" s="1"/>
      <c r="E2298" s="1"/>
      <c r="F2298" s="1"/>
    </row>
    <row r="2299" spans="4:6">
      <c r="D2299" s="1"/>
      <c r="E2299" s="1"/>
      <c r="F2299" s="1"/>
    </row>
    <row r="2300" spans="4:6">
      <c r="D2300" s="1"/>
      <c r="E2300" s="1"/>
      <c r="F2300" s="1"/>
    </row>
    <row r="2301" spans="4:6">
      <c r="D2301" s="1"/>
      <c r="E2301" s="1"/>
      <c r="F2301" s="1"/>
    </row>
    <row r="2302" spans="4:6">
      <c r="D2302" s="1"/>
      <c r="E2302" s="1"/>
      <c r="F2302" s="1"/>
    </row>
    <row r="2303" spans="4:6">
      <c r="D2303" s="1"/>
      <c r="E2303" s="1"/>
      <c r="F2303" s="1"/>
    </row>
    <row r="2304" spans="4:6">
      <c r="D2304" s="1"/>
      <c r="E2304" s="1"/>
      <c r="F2304" s="1"/>
    </row>
    <row r="2305" spans="4:6">
      <c r="D2305" s="1"/>
      <c r="E2305" s="1"/>
      <c r="F2305" s="1"/>
    </row>
    <row r="2306" spans="4:6">
      <c r="D2306" s="1"/>
      <c r="E2306" s="1"/>
      <c r="F2306" s="1"/>
    </row>
    <row r="2307" spans="4:6">
      <c r="D2307" s="1"/>
      <c r="E2307" s="1"/>
      <c r="F2307" s="1"/>
    </row>
    <row r="2308" spans="4:6">
      <c r="D2308" s="1"/>
      <c r="E2308" s="1"/>
      <c r="F2308" s="1"/>
    </row>
    <row r="2309" spans="4:6">
      <c r="D2309" s="1"/>
      <c r="E2309" s="1"/>
      <c r="F2309" s="1"/>
    </row>
    <row r="2310" spans="4:6">
      <c r="D2310" s="1"/>
      <c r="E2310" s="1"/>
      <c r="F2310" s="1"/>
    </row>
    <row r="2311" spans="4:6">
      <c r="D2311" s="1"/>
      <c r="E2311" s="1"/>
      <c r="F2311" s="1"/>
    </row>
    <row r="2312" spans="4:6">
      <c r="D2312" s="1"/>
      <c r="E2312" s="1"/>
      <c r="F2312" s="1"/>
    </row>
    <row r="2313" spans="4:6">
      <c r="D2313" s="1"/>
      <c r="E2313" s="1"/>
      <c r="F2313" s="1"/>
    </row>
    <row r="2314" spans="4:6">
      <c r="D2314" s="1"/>
      <c r="E2314" s="1"/>
      <c r="F2314" s="1"/>
    </row>
    <row r="2315" spans="4:6">
      <c r="D2315" s="1"/>
      <c r="E2315" s="1"/>
      <c r="F2315" s="1"/>
    </row>
    <row r="2316" spans="4:6">
      <c r="D2316" s="1"/>
      <c r="E2316" s="1"/>
      <c r="F2316" s="1"/>
    </row>
    <row r="2317" spans="4:6">
      <c r="D2317" s="1"/>
      <c r="E2317" s="1"/>
      <c r="F2317" s="1"/>
    </row>
    <row r="2318" spans="4:6">
      <c r="D2318" s="1"/>
      <c r="E2318" s="1"/>
      <c r="F2318" s="1"/>
    </row>
    <row r="2319" spans="4:6">
      <c r="D2319" s="1"/>
      <c r="E2319" s="1"/>
      <c r="F2319" s="1"/>
    </row>
    <row r="2320" spans="4:6">
      <c r="D2320" s="1"/>
      <c r="E2320" s="1"/>
      <c r="F2320" s="1"/>
    </row>
    <row r="2321" spans="4:6">
      <c r="D2321" s="1"/>
      <c r="E2321" s="1"/>
      <c r="F2321" s="1"/>
    </row>
    <row r="2322" spans="4:6">
      <c r="D2322" s="1"/>
      <c r="E2322" s="1"/>
      <c r="F2322" s="1"/>
    </row>
    <row r="2323" spans="4:6">
      <c r="D2323" s="1"/>
      <c r="E2323" s="1"/>
      <c r="F2323" s="1"/>
    </row>
    <row r="2324" spans="4:6">
      <c r="D2324" s="1"/>
      <c r="E2324" s="1"/>
      <c r="F2324" s="1"/>
    </row>
    <row r="2325" spans="4:6">
      <c r="D2325" s="1"/>
      <c r="E2325" s="1"/>
      <c r="F2325" s="1"/>
    </row>
    <row r="2326" spans="4:6">
      <c r="D2326" s="1"/>
      <c r="E2326" s="1"/>
      <c r="F2326" s="1"/>
    </row>
    <row r="2327" spans="4:6">
      <c r="D2327" s="1"/>
      <c r="E2327" s="1"/>
      <c r="F2327" s="1"/>
    </row>
    <row r="2328" spans="4:6">
      <c r="D2328" s="1"/>
      <c r="E2328" s="1"/>
      <c r="F2328" s="1"/>
    </row>
    <row r="2329" spans="4:6">
      <c r="D2329" s="1"/>
      <c r="E2329" s="1"/>
      <c r="F2329" s="1"/>
    </row>
    <row r="2330" spans="4:6">
      <c r="D2330" s="1"/>
      <c r="E2330" s="1"/>
      <c r="F2330" s="1"/>
    </row>
    <row r="2331" spans="4:6">
      <c r="D2331" s="1"/>
      <c r="E2331" s="1"/>
      <c r="F2331" s="1"/>
    </row>
    <row r="2332" spans="4:6">
      <c r="D2332" s="1"/>
      <c r="E2332" s="1"/>
      <c r="F2332" s="1"/>
    </row>
    <row r="2333" spans="4:6">
      <c r="D2333" s="1"/>
      <c r="E2333" s="1"/>
      <c r="F2333" s="1"/>
    </row>
    <row r="2334" spans="4:6">
      <c r="D2334" s="1"/>
      <c r="E2334" s="1"/>
      <c r="F2334" s="1"/>
    </row>
    <row r="2335" spans="4:6">
      <c r="D2335" s="1"/>
      <c r="E2335" s="1"/>
      <c r="F2335" s="1"/>
    </row>
    <row r="2336" spans="4:6">
      <c r="D2336" s="1"/>
      <c r="E2336" s="1"/>
      <c r="F2336" s="1"/>
    </row>
    <row r="2337" spans="4:6">
      <c r="D2337" s="1"/>
      <c r="E2337" s="1"/>
      <c r="F2337" s="1"/>
    </row>
    <row r="2338" spans="4:6">
      <c r="D2338" s="1"/>
      <c r="E2338" s="1"/>
      <c r="F2338" s="1"/>
    </row>
    <row r="2339" spans="4:6">
      <c r="D2339" s="1"/>
      <c r="E2339" s="1"/>
      <c r="F2339" s="1"/>
    </row>
    <row r="2340" spans="4:6">
      <c r="D2340" s="1"/>
      <c r="E2340" s="1"/>
      <c r="F2340" s="1"/>
    </row>
    <row r="2341" spans="4:6">
      <c r="D2341" s="1"/>
      <c r="E2341" s="1"/>
      <c r="F2341" s="1"/>
    </row>
    <row r="2342" spans="4:6">
      <c r="D2342" s="1"/>
      <c r="E2342" s="1"/>
      <c r="F2342" s="1"/>
    </row>
    <row r="2343" spans="4:6">
      <c r="D2343" s="1"/>
      <c r="E2343" s="1"/>
      <c r="F2343" s="1"/>
    </row>
    <row r="2344" spans="4:6">
      <c r="D2344" s="1"/>
      <c r="E2344" s="1"/>
      <c r="F2344" s="1"/>
    </row>
    <row r="2345" spans="4:6">
      <c r="D2345" s="1"/>
      <c r="E2345" s="1"/>
      <c r="F2345" s="1"/>
    </row>
    <row r="2346" spans="4:6">
      <c r="D2346" s="1"/>
      <c r="E2346" s="1"/>
      <c r="F2346" s="1"/>
    </row>
    <row r="2347" spans="4:6">
      <c r="D2347" s="1"/>
      <c r="E2347" s="1"/>
      <c r="F2347" s="1"/>
    </row>
    <row r="2348" spans="4:6">
      <c r="D2348" s="1"/>
      <c r="E2348" s="1"/>
      <c r="F2348" s="1"/>
    </row>
    <row r="2349" spans="4:6">
      <c r="D2349" s="1"/>
      <c r="E2349" s="1"/>
      <c r="F2349" s="1"/>
    </row>
    <row r="2350" spans="4:6">
      <c r="D2350" s="1"/>
      <c r="E2350" s="1"/>
      <c r="F2350" s="1"/>
    </row>
    <row r="2351" spans="4:6">
      <c r="D2351" s="1"/>
      <c r="E2351" s="1"/>
      <c r="F2351" s="1"/>
    </row>
    <row r="2352" spans="4:6">
      <c r="D2352" s="1"/>
      <c r="E2352" s="1"/>
      <c r="F2352" s="1"/>
    </row>
    <row r="2353" spans="4:6">
      <c r="D2353" s="1"/>
      <c r="E2353" s="1"/>
      <c r="F2353" s="1"/>
    </row>
    <row r="2354" spans="4:6">
      <c r="D2354" s="1"/>
      <c r="E2354" s="1"/>
      <c r="F2354" s="1"/>
    </row>
    <row r="2362" spans="4:6">
      <c r="D2362" s="1"/>
      <c r="E2362" s="1"/>
      <c r="F2362" s="1"/>
    </row>
    <row r="2363" spans="4:6">
      <c r="D2363" s="1"/>
      <c r="E2363" s="1"/>
      <c r="F2363" s="1"/>
    </row>
    <row r="2364" spans="4:6">
      <c r="D2364" s="1"/>
      <c r="E2364" s="1"/>
      <c r="F2364" s="1"/>
    </row>
    <row r="2365" spans="4:6">
      <c r="D2365" s="1"/>
      <c r="E2365" s="1"/>
      <c r="F2365" s="1"/>
    </row>
    <row r="2372" spans="4:6">
      <c r="D2372" s="1"/>
      <c r="E2372" s="1"/>
      <c r="F2372" s="1"/>
    </row>
    <row r="2373" spans="4:6">
      <c r="D2373" s="1"/>
      <c r="E2373" s="1"/>
      <c r="F2373" s="1"/>
    </row>
    <row r="2374" spans="4:6">
      <c r="D2374" s="1"/>
      <c r="E2374" s="1"/>
      <c r="F2374" s="1"/>
    </row>
    <row r="2375" spans="4:6">
      <c r="D2375" s="1"/>
      <c r="E2375" s="1"/>
      <c r="F2375" s="1"/>
    </row>
    <row r="2376" spans="4:6">
      <c r="D2376" s="1"/>
      <c r="E2376" s="1"/>
      <c r="F2376" s="1"/>
    </row>
    <row r="2377" spans="4:6">
      <c r="D2377" s="1"/>
      <c r="E2377" s="1"/>
      <c r="F2377" s="1"/>
    </row>
    <row r="2378" spans="4:6">
      <c r="D2378" s="1"/>
      <c r="E2378" s="1"/>
      <c r="F2378" s="1"/>
    </row>
    <row r="2379" spans="4:6">
      <c r="D2379" s="1"/>
      <c r="E2379" s="1"/>
      <c r="F2379" s="1"/>
    </row>
    <row r="2380" spans="4:6">
      <c r="D2380" s="1"/>
      <c r="E2380" s="1"/>
      <c r="F2380" s="1"/>
    </row>
    <row r="2381" spans="4:6">
      <c r="D2381" s="1"/>
      <c r="E2381" s="1"/>
      <c r="F2381" s="1"/>
    </row>
    <row r="2382" spans="4:6">
      <c r="D2382" s="1"/>
      <c r="E2382" s="1"/>
      <c r="F2382" s="1"/>
    </row>
    <row r="2383" spans="4:6">
      <c r="D2383" s="1"/>
      <c r="E2383" s="1"/>
      <c r="F2383" s="1"/>
    </row>
    <row r="2384" spans="4:6">
      <c r="D2384" s="1"/>
      <c r="E2384" s="1"/>
      <c r="F2384" s="1"/>
    </row>
    <row r="2385" spans="4:6">
      <c r="D2385" s="1"/>
      <c r="E2385" s="1"/>
      <c r="F2385" s="1"/>
    </row>
    <row r="2386" spans="4:6">
      <c r="D2386" s="1"/>
      <c r="E2386" s="1"/>
      <c r="F2386" s="1"/>
    </row>
    <row r="2387" spans="4:6">
      <c r="D2387" s="1"/>
      <c r="E2387" s="1"/>
      <c r="F2387" s="1"/>
    </row>
    <row r="2388" spans="4:6">
      <c r="D2388" s="1"/>
      <c r="E2388" s="1"/>
      <c r="F2388" s="1"/>
    </row>
    <row r="2389" spans="4:6">
      <c r="D2389" s="1"/>
      <c r="E2389" s="1"/>
      <c r="F2389" s="1"/>
    </row>
    <row r="2390" spans="4:6">
      <c r="D2390" s="1"/>
      <c r="E2390" s="1"/>
      <c r="F2390" s="1"/>
    </row>
    <row r="2391" spans="4:6">
      <c r="D2391" s="1"/>
      <c r="E2391" s="1"/>
      <c r="F2391" s="1"/>
    </row>
    <row r="2392" spans="4:6">
      <c r="D2392" s="1"/>
      <c r="E2392" s="1"/>
      <c r="F2392" s="1"/>
    </row>
    <row r="2393" spans="4:6">
      <c r="D2393" s="1"/>
      <c r="E2393" s="1"/>
      <c r="F2393" s="1"/>
    </row>
    <row r="2394" spans="4:6">
      <c r="D2394" s="1"/>
      <c r="E2394" s="1"/>
      <c r="F2394" s="1"/>
    </row>
    <row r="2395" spans="4:6">
      <c r="D2395" s="1"/>
      <c r="E2395" s="1"/>
      <c r="F2395" s="1"/>
    </row>
    <row r="2396" spans="4:6">
      <c r="D2396" s="1"/>
      <c r="E2396" s="1"/>
      <c r="F2396" s="1"/>
    </row>
    <row r="2397" spans="4:6">
      <c r="D2397" s="1"/>
      <c r="E2397" s="1"/>
      <c r="F2397" s="1"/>
    </row>
    <row r="2398" spans="4:6">
      <c r="D2398" s="1"/>
      <c r="E2398" s="1"/>
      <c r="F2398" s="1"/>
    </row>
    <row r="2399" spans="4:6">
      <c r="D2399" s="1"/>
      <c r="E2399" s="1"/>
      <c r="F2399" s="1"/>
    </row>
    <row r="2400" spans="4:6">
      <c r="D2400" s="1"/>
      <c r="E2400" s="1"/>
      <c r="F2400" s="1"/>
    </row>
    <row r="2401" spans="4:6">
      <c r="D2401" s="1"/>
      <c r="E2401" s="1"/>
      <c r="F2401" s="1"/>
    </row>
    <row r="2402" spans="4:6">
      <c r="D2402" s="1"/>
      <c r="E2402" s="1"/>
      <c r="F2402" s="1"/>
    </row>
    <row r="2403" spans="4:6">
      <c r="D2403" s="1"/>
      <c r="E2403" s="1"/>
      <c r="F2403" s="1"/>
    </row>
    <row r="2404" spans="4:6">
      <c r="D2404" s="1"/>
      <c r="E2404" s="1"/>
      <c r="F2404" s="1"/>
    </row>
    <row r="2405" spans="4:6">
      <c r="D2405" s="1"/>
      <c r="E2405" s="1"/>
      <c r="F2405" s="1"/>
    </row>
    <row r="2406" spans="4:6">
      <c r="D2406" s="1"/>
      <c r="E2406" s="1"/>
      <c r="F2406" s="1"/>
    </row>
    <row r="2407" spans="4:6">
      <c r="D2407" s="1"/>
      <c r="E2407" s="1"/>
      <c r="F2407" s="1"/>
    </row>
    <row r="2408" spans="4:6">
      <c r="D2408" s="1"/>
      <c r="E2408" s="1"/>
      <c r="F2408" s="1"/>
    </row>
    <row r="2409" spans="4:6">
      <c r="D2409" s="1"/>
      <c r="E2409" s="1"/>
      <c r="F2409" s="1"/>
    </row>
    <row r="2410" spans="4:6">
      <c r="D2410" s="1"/>
      <c r="E2410" s="1"/>
      <c r="F2410" s="1"/>
    </row>
    <row r="2411" spans="4:6">
      <c r="D2411" s="1"/>
      <c r="E2411" s="1"/>
      <c r="F2411" s="1"/>
    </row>
    <row r="2412" spans="4:6">
      <c r="D2412" s="1"/>
      <c r="E2412" s="1"/>
      <c r="F2412" s="1"/>
    </row>
    <row r="2413" spans="4:6">
      <c r="D2413" s="1"/>
      <c r="E2413" s="1"/>
      <c r="F2413" s="1"/>
    </row>
    <row r="2414" spans="4:6">
      <c r="D2414" s="1"/>
      <c r="E2414" s="1"/>
      <c r="F2414" s="1"/>
    </row>
    <row r="2415" spans="4:6">
      <c r="D2415" s="1"/>
      <c r="E2415" s="1"/>
      <c r="F2415" s="1"/>
    </row>
    <row r="2416" spans="4:6">
      <c r="D2416" s="1"/>
      <c r="E2416" s="1"/>
      <c r="F2416" s="1"/>
    </row>
    <row r="2417" spans="4:6">
      <c r="D2417" s="1"/>
      <c r="E2417" s="1"/>
      <c r="F2417" s="1"/>
    </row>
    <row r="2418" spans="4:6">
      <c r="D2418" s="1"/>
      <c r="E2418" s="1"/>
      <c r="F2418" s="1"/>
    </row>
    <row r="2419" spans="4:6">
      <c r="D2419" s="1"/>
      <c r="E2419" s="1"/>
      <c r="F2419" s="1"/>
    </row>
    <row r="2420" spans="4:6">
      <c r="D2420" s="1"/>
      <c r="E2420" s="1"/>
      <c r="F2420" s="1"/>
    </row>
    <row r="2421" spans="4:6">
      <c r="D2421" s="1"/>
      <c r="E2421" s="1"/>
      <c r="F2421" s="1"/>
    </row>
    <row r="2422" spans="4:6">
      <c r="D2422" s="1"/>
      <c r="E2422" s="1"/>
      <c r="F2422" s="1"/>
    </row>
    <row r="2423" spans="4:6">
      <c r="D2423" s="1"/>
      <c r="E2423" s="1"/>
      <c r="F2423" s="1"/>
    </row>
    <row r="2424" spans="4:6">
      <c r="D2424" s="1"/>
      <c r="E2424" s="1"/>
      <c r="F2424" s="1"/>
    </row>
    <row r="2425" spans="4:6">
      <c r="D2425" s="1"/>
      <c r="E2425" s="1"/>
      <c r="F2425" s="1"/>
    </row>
    <row r="2426" spans="4:6">
      <c r="D2426" s="1"/>
      <c r="E2426" s="1"/>
      <c r="F2426" s="1"/>
    </row>
    <row r="2427" spans="4:6">
      <c r="D2427" s="1"/>
      <c r="E2427" s="1"/>
      <c r="F2427" s="1"/>
    </row>
    <row r="2428" spans="4:6">
      <c r="D2428" s="1"/>
      <c r="E2428" s="1"/>
      <c r="F2428" s="1"/>
    </row>
    <row r="2429" spans="4:6">
      <c r="D2429" s="1"/>
      <c r="E2429" s="1"/>
      <c r="F2429" s="1"/>
    </row>
    <row r="2430" spans="4:6">
      <c r="D2430" s="1"/>
      <c r="E2430" s="1"/>
      <c r="F2430" s="1"/>
    </row>
    <row r="2431" spans="4:6">
      <c r="D2431" s="1"/>
      <c r="E2431" s="1"/>
      <c r="F2431" s="1"/>
    </row>
    <row r="2432" spans="4:6">
      <c r="D2432" s="1"/>
      <c r="E2432" s="1"/>
      <c r="F2432" s="1"/>
    </row>
    <row r="2433" spans="4:6">
      <c r="D2433" s="1"/>
      <c r="E2433" s="1"/>
      <c r="F2433" s="1"/>
    </row>
    <row r="2434" spans="4:6">
      <c r="D2434" s="1"/>
      <c r="E2434" s="1"/>
      <c r="F2434" s="1"/>
    </row>
    <row r="2435" spans="4:6">
      <c r="D2435" s="1"/>
      <c r="E2435" s="1"/>
      <c r="F2435" s="1"/>
    </row>
    <row r="2436" spans="4:6">
      <c r="D2436" s="1"/>
      <c r="E2436" s="1"/>
      <c r="F2436" s="1"/>
    </row>
    <row r="2437" spans="4:6">
      <c r="D2437" s="1"/>
      <c r="E2437" s="1"/>
      <c r="F2437" s="1"/>
    </row>
    <row r="2438" spans="4:6">
      <c r="D2438" s="1"/>
      <c r="E2438" s="1"/>
      <c r="F2438" s="1"/>
    </row>
    <row r="2439" spans="4:6">
      <c r="D2439" s="1"/>
      <c r="E2439" s="1"/>
      <c r="F2439" s="1"/>
    </row>
    <row r="2440" spans="4:6">
      <c r="D2440" s="1"/>
      <c r="E2440" s="1"/>
      <c r="F2440" s="1"/>
    </row>
    <row r="2441" spans="4:6">
      <c r="D2441" s="1"/>
      <c r="E2441" s="1"/>
      <c r="F2441" s="1"/>
    </row>
    <row r="2442" spans="4:6">
      <c r="D2442" s="1"/>
      <c r="E2442" s="1"/>
      <c r="F2442" s="1"/>
    </row>
    <row r="2443" spans="4:6">
      <c r="D2443" s="1"/>
      <c r="E2443" s="1"/>
      <c r="F2443" s="1"/>
    </row>
    <row r="2444" spans="4:6">
      <c r="D2444" s="1"/>
      <c r="E2444" s="1"/>
      <c r="F2444" s="1"/>
    </row>
    <row r="2445" spans="4:6">
      <c r="D2445" s="1"/>
      <c r="E2445" s="1"/>
      <c r="F2445" s="1"/>
    </row>
    <row r="2446" spans="4:6">
      <c r="D2446" s="1"/>
      <c r="E2446" s="1"/>
      <c r="F2446" s="1"/>
    </row>
    <row r="2447" spans="4:6">
      <c r="D2447" s="1"/>
      <c r="E2447" s="1"/>
      <c r="F2447" s="1"/>
    </row>
    <row r="2448" spans="4:6">
      <c r="D2448" s="1"/>
      <c r="E2448" s="1"/>
      <c r="F2448" s="1"/>
    </row>
    <row r="2449" spans="4:6">
      <c r="D2449" s="1"/>
      <c r="E2449" s="1"/>
      <c r="F2449" s="1"/>
    </row>
    <row r="2450" spans="4:6">
      <c r="D2450" s="1"/>
      <c r="E2450" s="1"/>
      <c r="F2450" s="1"/>
    </row>
    <row r="2451" spans="4:6">
      <c r="D2451" s="1"/>
      <c r="E2451" s="1"/>
      <c r="F2451" s="1"/>
    </row>
    <row r="2452" spans="4:6">
      <c r="D2452" s="1"/>
      <c r="E2452" s="1"/>
      <c r="F2452" s="1"/>
    </row>
    <row r="2453" spans="4:6">
      <c r="D2453" s="1"/>
      <c r="E2453" s="1"/>
      <c r="F2453" s="1"/>
    </row>
    <row r="2454" spans="4:6">
      <c r="D2454" s="1"/>
      <c r="E2454" s="1"/>
      <c r="F2454" s="1"/>
    </row>
    <row r="2455" spans="4:6">
      <c r="D2455" s="1"/>
      <c r="E2455" s="1"/>
      <c r="F2455" s="1"/>
    </row>
    <row r="2456" spans="4:6">
      <c r="D2456" s="1"/>
      <c r="E2456" s="1"/>
      <c r="F2456" s="1"/>
    </row>
    <row r="2457" spans="4:6">
      <c r="D2457" s="1"/>
      <c r="E2457" s="1"/>
      <c r="F2457" s="1"/>
    </row>
    <row r="2458" spans="4:6">
      <c r="D2458" s="1"/>
      <c r="E2458" s="1"/>
      <c r="F2458" s="1"/>
    </row>
    <row r="2459" spans="4:6">
      <c r="D2459" s="1"/>
      <c r="E2459" s="1"/>
      <c r="F2459" s="1"/>
    </row>
    <row r="2460" spans="4:6">
      <c r="D2460" s="1"/>
      <c r="E2460" s="1"/>
      <c r="F2460" s="1"/>
    </row>
    <row r="2461" spans="4:6">
      <c r="D2461" s="1"/>
      <c r="E2461" s="1"/>
      <c r="F2461" s="1"/>
    </row>
    <row r="2462" spans="4:6">
      <c r="D2462" s="1"/>
      <c r="E2462" s="1"/>
      <c r="F2462" s="1"/>
    </row>
    <row r="2463" spans="4:6">
      <c r="D2463" s="1"/>
      <c r="E2463" s="1"/>
      <c r="F2463" s="1"/>
    </row>
    <row r="2464" spans="4:6">
      <c r="D2464" s="1"/>
      <c r="E2464" s="1"/>
      <c r="F2464" s="1"/>
    </row>
    <row r="2465" spans="4:6">
      <c r="D2465" s="1"/>
      <c r="E2465" s="1"/>
      <c r="F2465" s="1"/>
    </row>
    <row r="2466" spans="4:6">
      <c r="D2466" s="1"/>
      <c r="E2466" s="1"/>
      <c r="F2466" s="1"/>
    </row>
    <row r="2467" spans="4:6">
      <c r="D2467" s="1"/>
      <c r="E2467" s="1"/>
      <c r="F2467" s="1"/>
    </row>
    <row r="2468" spans="4:6">
      <c r="D2468" s="1"/>
      <c r="E2468" s="1"/>
      <c r="F2468" s="1"/>
    </row>
    <row r="2469" spans="4:6">
      <c r="D2469" s="1"/>
      <c r="E2469" s="1"/>
      <c r="F2469" s="1"/>
    </row>
    <row r="2470" spans="4:6">
      <c r="D2470" s="1"/>
      <c r="E2470" s="1"/>
      <c r="F2470" s="1"/>
    </row>
    <row r="2471" spans="4:6">
      <c r="D2471" s="1"/>
      <c r="E2471" s="1"/>
      <c r="F2471" s="1"/>
    </row>
    <row r="2472" spans="4:6">
      <c r="D2472" s="1"/>
      <c r="E2472" s="1"/>
      <c r="F2472" s="1"/>
    </row>
    <row r="2473" spans="4:6">
      <c r="D2473" s="1"/>
      <c r="E2473" s="1"/>
      <c r="F2473" s="1"/>
    </row>
    <row r="2474" spans="4:6">
      <c r="D2474" s="1"/>
      <c r="E2474" s="1"/>
      <c r="F2474" s="1"/>
    </row>
    <row r="2475" spans="4:6">
      <c r="D2475" s="1"/>
      <c r="E2475" s="1"/>
      <c r="F2475" s="1"/>
    </row>
    <row r="2476" spans="4:6">
      <c r="D2476" s="1"/>
      <c r="E2476" s="1"/>
      <c r="F2476" s="1"/>
    </row>
    <row r="2477" spans="4:6">
      <c r="D2477" s="1"/>
      <c r="E2477" s="1"/>
      <c r="F2477" s="1"/>
    </row>
    <row r="2478" spans="4:6">
      <c r="D2478" s="1"/>
      <c r="E2478" s="1"/>
      <c r="F2478" s="1"/>
    </row>
    <row r="2479" spans="4:6">
      <c r="D2479" s="1"/>
      <c r="E2479" s="1"/>
      <c r="F2479" s="1"/>
    </row>
    <row r="2480" spans="4:6">
      <c r="D2480" s="1"/>
      <c r="E2480" s="1"/>
      <c r="F2480" s="1"/>
    </row>
    <row r="2481" spans="4:6">
      <c r="D2481" s="1"/>
      <c r="E2481" s="1"/>
      <c r="F2481" s="1"/>
    </row>
    <row r="2482" spans="4:6">
      <c r="D2482" s="1"/>
      <c r="E2482" s="1"/>
      <c r="F2482" s="1"/>
    </row>
    <row r="2483" spans="4:6">
      <c r="D2483" s="1"/>
      <c r="E2483" s="1"/>
      <c r="F2483" s="1"/>
    </row>
    <row r="2484" spans="4:6">
      <c r="D2484" s="1"/>
      <c r="E2484" s="1"/>
      <c r="F2484" s="1"/>
    </row>
    <row r="2485" spans="4:6">
      <c r="D2485" s="1"/>
      <c r="E2485" s="1"/>
      <c r="F2485" s="1"/>
    </row>
    <row r="2486" spans="4:6">
      <c r="D2486" s="1"/>
      <c r="E2486" s="1"/>
      <c r="F2486" s="1"/>
    </row>
    <row r="2487" spans="4:6">
      <c r="D2487" s="1"/>
      <c r="E2487" s="1"/>
      <c r="F2487" s="1"/>
    </row>
    <row r="2493" spans="4:6">
      <c r="D2493" s="1"/>
      <c r="E2493" s="1"/>
      <c r="F2493" s="1"/>
    </row>
    <row r="2494" spans="4:6">
      <c r="D2494" s="1"/>
      <c r="E2494" s="1"/>
      <c r="F2494" s="1"/>
    </row>
    <row r="2495" spans="4:6">
      <c r="D2495" s="1"/>
      <c r="E2495" s="1"/>
      <c r="F2495" s="1"/>
    </row>
    <row r="2496" spans="4:6">
      <c r="D2496" s="1"/>
      <c r="E2496" s="1"/>
      <c r="F2496" s="1"/>
    </row>
    <row r="2497" spans="4:6">
      <c r="D2497" s="1"/>
      <c r="E2497" s="1"/>
      <c r="F2497" s="1"/>
    </row>
    <row r="2502" spans="4:6">
      <c r="D2502" s="1"/>
      <c r="E2502" s="1"/>
      <c r="F2502" s="1"/>
    </row>
    <row r="2503" spans="4:6">
      <c r="D2503" s="1"/>
      <c r="E2503" s="1"/>
      <c r="F2503" s="1"/>
    </row>
    <row r="2504" spans="4:6">
      <c r="D2504" s="1"/>
      <c r="E2504" s="1"/>
      <c r="F2504" s="1"/>
    </row>
    <row r="2505" spans="4:6">
      <c r="D2505" s="1"/>
      <c r="E2505" s="1"/>
      <c r="F2505" s="1"/>
    </row>
    <row r="2506" spans="4:6">
      <c r="D2506" s="1"/>
      <c r="E2506" s="1"/>
      <c r="F2506" s="1"/>
    </row>
    <row r="2507" spans="4:6">
      <c r="D2507" s="1"/>
      <c r="E2507" s="1"/>
      <c r="F2507" s="1"/>
    </row>
    <row r="2508" spans="4:6">
      <c r="D2508" s="1"/>
      <c r="E2508" s="1"/>
      <c r="F2508" s="1"/>
    </row>
    <row r="2509" spans="4:6">
      <c r="D2509" s="1"/>
      <c r="E2509" s="1"/>
      <c r="F2509" s="1"/>
    </row>
    <row r="2510" spans="4:6">
      <c r="D2510" s="1"/>
      <c r="E2510" s="1"/>
      <c r="F2510" s="1"/>
    </row>
    <row r="2511" spans="4:6">
      <c r="D2511" s="1"/>
      <c r="E2511" s="1"/>
      <c r="F2511" s="1"/>
    </row>
    <row r="2512" spans="4:6">
      <c r="D2512" s="1"/>
      <c r="E2512" s="1"/>
      <c r="F2512" s="1"/>
    </row>
    <row r="2513" spans="4:6">
      <c r="D2513" s="1"/>
      <c r="E2513" s="1"/>
      <c r="F2513" s="1"/>
    </row>
    <row r="2514" spans="4:6">
      <c r="D2514" s="1"/>
      <c r="E2514" s="1"/>
      <c r="F2514" s="1"/>
    </row>
    <row r="2515" spans="4:6">
      <c r="D2515" s="1"/>
      <c r="E2515" s="1"/>
      <c r="F2515" s="1"/>
    </row>
    <row r="2516" spans="4:6">
      <c r="D2516" s="1"/>
      <c r="E2516" s="1"/>
      <c r="F2516" s="1"/>
    </row>
    <row r="2517" spans="4:6">
      <c r="D2517" s="1"/>
      <c r="E2517" s="1"/>
      <c r="F2517" s="1"/>
    </row>
    <row r="2518" spans="4:6">
      <c r="D2518" s="1"/>
      <c r="E2518" s="1"/>
      <c r="F2518" s="1"/>
    </row>
    <row r="2519" spans="4:6">
      <c r="D2519" s="1"/>
      <c r="E2519" s="1"/>
      <c r="F2519" s="1"/>
    </row>
    <row r="2520" spans="4:6">
      <c r="D2520" s="1"/>
      <c r="E2520" s="1"/>
      <c r="F2520" s="1"/>
    </row>
    <row r="2521" spans="4:6">
      <c r="D2521" s="1"/>
      <c r="E2521" s="1"/>
      <c r="F2521" s="1"/>
    </row>
    <row r="2522" spans="4:6">
      <c r="D2522" s="1"/>
      <c r="E2522" s="1"/>
      <c r="F2522" s="1"/>
    </row>
    <row r="2523" spans="4:6">
      <c r="D2523" s="1"/>
      <c r="E2523" s="1"/>
      <c r="F2523" s="1"/>
    </row>
    <row r="2524" spans="4:6">
      <c r="D2524" s="1"/>
      <c r="E2524" s="1"/>
      <c r="F2524" s="1"/>
    </row>
    <row r="2525" spans="4:6">
      <c r="D2525" s="1"/>
      <c r="E2525" s="1"/>
      <c r="F2525" s="1"/>
    </row>
    <row r="2526" spans="4:6">
      <c r="D2526" s="1"/>
      <c r="E2526" s="1"/>
      <c r="F2526" s="1"/>
    </row>
    <row r="2527" spans="4:6">
      <c r="D2527" s="1"/>
      <c r="E2527" s="1"/>
      <c r="F2527" s="1"/>
    </row>
    <row r="2528" spans="4:6">
      <c r="D2528" s="1"/>
      <c r="E2528" s="1"/>
      <c r="F2528" s="1"/>
    </row>
    <row r="2529" spans="4:6">
      <c r="D2529" s="1"/>
      <c r="E2529" s="1"/>
      <c r="F2529" s="1"/>
    </row>
    <row r="2530" spans="4:6">
      <c r="D2530" s="1"/>
      <c r="E2530" s="1"/>
      <c r="F2530" s="1"/>
    </row>
    <row r="2531" spans="4:6">
      <c r="D2531" s="1"/>
      <c r="E2531" s="1"/>
      <c r="F2531" s="1"/>
    </row>
    <row r="2532" spans="4:6">
      <c r="D2532" s="1"/>
      <c r="E2532" s="1"/>
      <c r="F2532" s="1"/>
    </row>
    <row r="2533" spans="4:6">
      <c r="D2533" s="1"/>
      <c r="E2533" s="1"/>
      <c r="F2533" s="1"/>
    </row>
    <row r="2534" spans="4:6">
      <c r="D2534" s="1"/>
      <c r="E2534" s="1"/>
      <c r="F2534" s="1"/>
    </row>
    <row r="2535" spans="4:6">
      <c r="D2535" s="1"/>
      <c r="E2535" s="1"/>
      <c r="F2535" s="1"/>
    </row>
    <row r="2536" spans="4:6">
      <c r="D2536" s="1"/>
      <c r="E2536" s="1"/>
      <c r="F2536" s="1"/>
    </row>
    <row r="2537" spans="4:6">
      <c r="D2537" s="1"/>
      <c r="E2537" s="1"/>
      <c r="F2537" s="1"/>
    </row>
    <row r="2538" spans="4:6">
      <c r="D2538" s="1"/>
      <c r="E2538" s="1"/>
      <c r="F2538" s="1"/>
    </row>
    <row r="2539" spans="4:6">
      <c r="D2539" s="1"/>
      <c r="E2539" s="1"/>
      <c r="F2539" s="1"/>
    </row>
    <row r="2540" spans="4:6">
      <c r="D2540" s="1"/>
      <c r="E2540" s="1"/>
      <c r="F2540" s="1"/>
    </row>
    <row r="2541" spans="4:6">
      <c r="D2541" s="1"/>
      <c r="E2541" s="1"/>
      <c r="F2541" s="1"/>
    </row>
    <row r="2542" spans="4:6">
      <c r="D2542" s="1"/>
      <c r="E2542" s="1"/>
      <c r="F2542" s="1"/>
    </row>
    <row r="2543" spans="4:6">
      <c r="D2543" s="1"/>
      <c r="E2543" s="1"/>
      <c r="F2543" s="1"/>
    </row>
    <row r="2547" spans="4:6">
      <c r="D2547" s="1"/>
      <c r="E2547" s="1"/>
      <c r="F2547" s="1"/>
    </row>
    <row r="2548" spans="4:6">
      <c r="D2548" s="1"/>
      <c r="E2548" s="1"/>
      <c r="F2548" s="1"/>
    </row>
    <row r="2549" spans="4:6">
      <c r="D2549" s="1"/>
      <c r="E2549" s="1"/>
      <c r="F2549" s="1"/>
    </row>
    <row r="2550" spans="4:6">
      <c r="D2550" s="1"/>
      <c r="E2550" s="1"/>
      <c r="F2550" s="1"/>
    </row>
    <row r="2551" spans="4:6">
      <c r="D2551" s="1"/>
      <c r="E2551" s="1"/>
      <c r="F2551" s="1"/>
    </row>
    <row r="2554" spans="4:6">
      <c r="D2554" s="1"/>
      <c r="E2554" s="1"/>
      <c r="F2554" s="1"/>
    </row>
    <row r="2555" spans="4:6">
      <c r="D2555" s="1"/>
      <c r="E2555" s="1"/>
      <c r="F2555" s="1"/>
    </row>
    <row r="2556" spans="4:6">
      <c r="D2556" s="1"/>
      <c r="E2556" s="1"/>
      <c r="F2556" s="1"/>
    </row>
    <row r="2557" spans="4:6">
      <c r="D2557" s="1"/>
      <c r="E2557" s="1"/>
      <c r="F2557" s="1"/>
    </row>
    <row r="2558" spans="4:6">
      <c r="D2558" s="1"/>
      <c r="E2558" s="1"/>
      <c r="F2558" s="1"/>
    </row>
    <row r="2559" spans="4:6">
      <c r="D2559" s="1"/>
      <c r="E2559" s="1"/>
      <c r="F2559" s="1"/>
    </row>
    <row r="2560" spans="4:6">
      <c r="D2560" s="1"/>
      <c r="E2560" s="1"/>
      <c r="F2560" s="1"/>
    </row>
    <row r="2561" spans="4:6">
      <c r="D2561" s="1"/>
      <c r="E2561" s="1"/>
      <c r="F2561" s="1"/>
    </row>
    <row r="2562" spans="4:6">
      <c r="D2562" s="1"/>
      <c r="E2562" s="1"/>
      <c r="F2562" s="1"/>
    </row>
    <row r="2563" spans="4:6">
      <c r="D2563" s="1"/>
      <c r="E2563" s="1"/>
      <c r="F2563" s="1"/>
    </row>
    <row r="2564" spans="4:6">
      <c r="D2564" s="1"/>
      <c r="E2564" s="1"/>
      <c r="F2564" s="1"/>
    </row>
    <row r="2565" spans="4:6">
      <c r="D2565" s="1"/>
      <c r="E2565" s="1"/>
      <c r="F2565" s="1"/>
    </row>
    <row r="2566" spans="4:6">
      <c r="D2566" s="1"/>
      <c r="E2566" s="1"/>
      <c r="F2566" s="1"/>
    </row>
    <row r="2567" spans="4:6">
      <c r="D2567" s="1"/>
      <c r="E2567" s="1"/>
      <c r="F2567" s="1"/>
    </row>
    <row r="2568" spans="4:6">
      <c r="D2568" s="1"/>
      <c r="E2568" s="1"/>
      <c r="F2568" s="1"/>
    </row>
    <row r="2569" spans="4:6">
      <c r="D2569" s="1"/>
      <c r="E2569" s="1"/>
      <c r="F2569" s="1"/>
    </row>
    <row r="2570" spans="4:6">
      <c r="D2570" s="1"/>
      <c r="E2570" s="1"/>
      <c r="F2570" s="1"/>
    </row>
    <row r="2571" spans="4:6">
      <c r="D2571" s="1"/>
      <c r="E2571" s="1"/>
      <c r="F2571" s="1"/>
    </row>
    <row r="2572" spans="4:6">
      <c r="D2572" s="1"/>
      <c r="E2572" s="1"/>
      <c r="F2572" s="1"/>
    </row>
    <row r="2573" spans="4:6">
      <c r="D2573" s="1"/>
      <c r="E2573" s="1"/>
      <c r="F2573" s="1"/>
    </row>
    <row r="2574" spans="4:6">
      <c r="D2574" s="1"/>
      <c r="E2574" s="1"/>
      <c r="F2574" s="1"/>
    </row>
    <row r="2575" spans="4:6">
      <c r="D2575" s="1"/>
      <c r="E2575" s="1"/>
      <c r="F2575" s="1"/>
    </row>
    <row r="2576" spans="4:6">
      <c r="D2576" s="1"/>
      <c r="E2576" s="1"/>
      <c r="F2576" s="1"/>
    </row>
    <row r="2577" spans="4:6">
      <c r="D2577" s="1"/>
      <c r="E2577" s="1"/>
      <c r="F2577" s="1"/>
    </row>
    <row r="2578" spans="4:6">
      <c r="D2578" s="1"/>
      <c r="E2578" s="1"/>
      <c r="F2578" s="1"/>
    </row>
    <row r="2579" spans="4:6">
      <c r="D2579" s="1"/>
      <c r="E2579" s="1"/>
      <c r="F2579" s="1"/>
    </row>
    <row r="2580" spans="4:6">
      <c r="D2580" s="1"/>
      <c r="E2580" s="1"/>
      <c r="F2580" s="1"/>
    </row>
    <row r="2581" spans="4:6">
      <c r="D2581" s="1"/>
      <c r="E2581" s="1"/>
      <c r="F2581" s="1"/>
    </row>
    <row r="2582" spans="4:6">
      <c r="D2582" s="1"/>
      <c r="E2582" s="1"/>
      <c r="F2582" s="1"/>
    </row>
    <row r="2583" spans="4:6">
      <c r="D2583" s="1"/>
      <c r="E2583" s="1"/>
      <c r="F2583" s="1"/>
    </row>
    <row r="2584" spans="4:6">
      <c r="D2584" s="1"/>
      <c r="E2584" s="1"/>
      <c r="F2584" s="1"/>
    </row>
    <row r="2585" spans="4:6">
      <c r="D2585" s="1"/>
      <c r="E2585" s="1"/>
      <c r="F2585" s="1"/>
    </row>
    <row r="2586" spans="4:6">
      <c r="D2586" s="1"/>
      <c r="E2586" s="1"/>
      <c r="F2586" s="1"/>
    </row>
    <row r="2587" spans="4:6">
      <c r="D2587" s="1"/>
      <c r="E2587" s="1"/>
      <c r="F2587" s="1"/>
    </row>
    <row r="2588" spans="4:6">
      <c r="D2588" s="1"/>
      <c r="E2588" s="1"/>
      <c r="F2588" s="1"/>
    </row>
    <row r="2589" spans="4:6">
      <c r="D2589" s="1"/>
      <c r="E2589" s="1"/>
      <c r="F2589" s="1"/>
    </row>
    <row r="2590" spans="4:6">
      <c r="D2590" s="1"/>
      <c r="E2590" s="1"/>
      <c r="F2590" s="1"/>
    </row>
    <row r="2591" spans="4:6">
      <c r="D2591" s="1"/>
      <c r="E2591" s="1"/>
      <c r="F2591" s="1"/>
    </row>
    <row r="2592" spans="4:6">
      <c r="D2592" s="1"/>
      <c r="E2592" s="1"/>
      <c r="F2592" s="1"/>
    </row>
    <row r="2593" spans="4:6">
      <c r="D2593" s="1"/>
      <c r="E2593" s="1"/>
      <c r="F2593" s="1"/>
    </row>
    <row r="2594" spans="4:6">
      <c r="D2594" s="1"/>
      <c r="E2594" s="1"/>
      <c r="F2594" s="1"/>
    </row>
    <row r="2595" spans="4:6">
      <c r="D2595" s="1"/>
      <c r="E2595" s="1"/>
      <c r="F2595" s="1"/>
    </row>
    <row r="2596" spans="4:6">
      <c r="D2596" s="1"/>
      <c r="E2596" s="1"/>
      <c r="F2596" s="1"/>
    </row>
    <row r="2597" spans="4:6">
      <c r="D2597" s="1"/>
      <c r="E2597" s="1"/>
      <c r="F2597" s="1"/>
    </row>
    <row r="2598" spans="4:6">
      <c r="D2598" s="1"/>
      <c r="E2598" s="1"/>
      <c r="F2598" s="1"/>
    </row>
    <row r="2599" spans="4:6">
      <c r="D2599" s="1"/>
      <c r="E2599" s="1"/>
      <c r="F2599" s="1"/>
    </row>
    <row r="2600" spans="4:6">
      <c r="D2600" s="1"/>
      <c r="E2600" s="1"/>
      <c r="F2600" s="1"/>
    </row>
    <row r="2601" spans="4:6">
      <c r="D2601" s="1"/>
      <c r="E2601" s="1"/>
      <c r="F2601" s="1"/>
    </row>
    <row r="2602" spans="4:6">
      <c r="D2602" s="1"/>
      <c r="E2602" s="1"/>
      <c r="F2602" s="1"/>
    </row>
    <row r="2603" spans="4:6">
      <c r="D2603" s="1"/>
      <c r="E2603" s="1"/>
      <c r="F2603" s="1"/>
    </row>
    <row r="2604" spans="4:6">
      <c r="D2604" s="1"/>
      <c r="E2604" s="1"/>
      <c r="F2604" s="1"/>
    </row>
    <row r="2605" spans="4:6">
      <c r="D2605" s="1"/>
      <c r="E2605" s="1"/>
      <c r="F2605" s="1"/>
    </row>
    <row r="2606" spans="4:6">
      <c r="D2606" s="1"/>
      <c r="E2606" s="1"/>
      <c r="F2606" s="1"/>
    </row>
    <row r="2607" spans="4:6">
      <c r="D2607" s="1"/>
      <c r="E2607" s="1"/>
      <c r="F2607" s="1"/>
    </row>
    <row r="2608" spans="4:6">
      <c r="D2608" s="1"/>
      <c r="E2608" s="1"/>
      <c r="F2608" s="1"/>
    </row>
    <row r="2609" spans="4:6">
      <c r="D2609" s="1"/>
      <c r="E2609" s="1"/>
      <c r="F2609" s="1"/>
    </row>
    <row r="2610" spans="4:6">
      <c r="D2610" s="1"/>
      <c r="E2610" s="1"/>
      <c r="F2610" s="1"/>
    </row>
    <row r="2611" spans="4:6">
      <c r="D2611" s="1"/>
      <c r="E2611" s="1"/>
      <c r="F2611" s="1"/>
    </row>
    <row r="2612" spans="4:6">
      <c r="D2612" s="1"/>
      <c r="E2612" s="1"/>
      <c r="F2612" s="1"/>
    </row>
    <row r="2613" spans="4:6">
      <c r="D2613" s="1"/>
      <c r="E2613" s="1"/>
      <c r="F2613" s="1"/>
    </row>
    <row r="2615" spans="4:6">
      <c r="D2615" s="1"/>
      <c r="E2615" s="1"/>
      <c r="F2615" s="1"/>
    </row>
    <row r="2616" spans="4:6">
      <c r="D2616" s="1"/>
      <c r="E2616" s="1"/>
      <c r="F2616" s="1"/>
    </row>
    <row r="2617" spans="4:6">
      <c r="D2617" s="1"/>
      <c r="E2617" s="1"/>
      <c r="F2617" s="1"/>
    </row>
    <row r="2618" spans="4:6">
      <c r="D2618" s="1"/>
      <c r="E2618" s="1"/>
      <c r="F2618" s="1"/>
    </row>
    <row r="2619" spans="4:6">
      <c r="D2619" s="1"/>
      <c r="E2619" s="1"/>
      <c r="F2619" s="1"/>
    </row>
    <row r="2620" spans="4:6">
      <c r="D2620" s="1"/>
      <c r="E2620" s="1"/>
      <c r="F2620" s="1"/>
    </row>
    <row r="2621" spans="4:6">
      <c r="D2621" s="1"/>
      <c r="E2621" s="1"/>
      <c r="F2621" s="1"/>
    </row>
    <row r="2622" spans="4:6">
      <c r="D2622" s="1"/>
      <c r="E2622" s="1"/>
      <c r="F2622" s="1"/>
    </row>
    <row r="2623" spans="4:6">
      <c r="D2623" s="1"/>
      <c r="E2623" s="1"/>
      <c r="F2623" s="1"/>
    </row>
    <row r="2624" spans="4:6">
      <c r="D2624" s="1"/>
      <c r="E2624" s="1"/>
      <c r="F2624" s="1"/>
    </row>
    <row r="2625" spans="4:6">
      <c r="D2625" s="1"/>
      <c r="E2625" s="1"/>
      <c r="F2625" s="1"/>
    </row>
    <row r="2626" spans="4:6">
      <c r="D2626" s="1"/>
      <c r="E2626" s="1"/>
      <c r="F2626" s="1"/>
    </row>
    <row r="2627" spans="4:6">
      <c r="D2627" s="1"/>
      <c r="E2627" s="1"/>
      <c r="F2627" s="1"/>
    </row>
    <row r="2628" spans="4:6">
      <c r="D2628" s="1"/>
      <c r="E2628" s="1"/>
      <c r="F2628" s="1"/>
    </row>
    <row r="2629" spans="4:6">
      <c r="D2629" s="1"/>
      <c r="E2629" s="1"/>
      <c r="F2629" s="1"/>
    </row>
    <row r="2630" spans="4:6">
      <c r="D2630" s="1"/>
      <c r="E2630" s="1"/>
      <c r="F2630" s="1"/>
    </row>
    <row r="2631" spans="4:6">
      <c r="D2631" s="1"/>
      <c r="E2631" s="1"/>
      <c r="F2631" s="1"/>
    </row>
    <row r="2632" spans="4:6">
      <c r="D2632" s="1"/>
      <c r="E2632" s="1"/>
      <c r="F2632" s="1"/>
    </row>
    <row r="2633" spans="4:6">
      <c r="D2633" s="1"/>
      <c r="E2633" s="1"/>
      <c r="F2633" s="1"/>
    </row>
    <row r="2634" spans="4:6">
      <c r="D2634" s="1"/>
      <c r="E2634" s="1"/>
      <c r="F2634" s="1"/>
    </row>
    <row r="2635" spans="4:6">
      <c r="D2635" s="1"/>
      <c r="E2635" s="1"/>
      <c r="F2635" s="1"/>
    </row>
    <row r="2636" spans="4:6">
      <c r="D2636" s="1"/>
      <c r="E2636" s="1"/>
      <c r="F2636" s="1"/>
    </row>
    <row r="2637" spans="4:6">
      <c r="D2637" s="1"/>
      <c r="E2637" s="1"/>
      <c r="F2637" s="1"/>
    </row>
    <row r="2638" spans="4:6">
      <c r="D2638" s="1"/>
      <c r="E2638" s="1"/>
      <c r="F2638" s="1"/>
    </row>
    <row r="2639" spans="4:6">
      <c r="D2639" s="1"/>
      <c r="E2639" s="1"/>
      <c r="F2639" s="1"/>
    </row>
    <row r="2640" spans="4:6">
      <c r="D2640" s="1"/>
      <c r="E2640" s="1"/>
      <c r="F2640" s="1"/>
    </row>
    <row r="2641" spans="4:6">
      <c r="D2641" s="1"/>
      <c r="E2641" s="1"/>
      <c r="F2641" s="1"/>
    </row>
    <row r="2642" spans="4:6">
      <c r="D2642" s="1"/>
      <c r="E2642" s="1"/>
      <c r="F2642" s="1"/>
    </row>
    <row r="2643" spans="4:6">
      <c r="D2643" s="1"/>
      <c r="E2643" s="1"/>
      <c r="F2643" s="1"/>
    </row>
    <row r="2644" spans="4:6">
      <c r="D2644" s="1"/>
      <c r="E2644" s="1"/>
      <c r="F2644" s="1"/>
    </row>
    <row r="2645" spans="4:6">
      <c r="D2645" s="1"/>
      <c r="E2645" s="1"/>
      <c r="F2645" s="1"/>
    </row>
    <row r="2646" spans="4:6">
      <c r="D2646" s="1"/>
      <c r="E2646" s="1"/>
      <c r="F2646" s="1"/>
    </row>
    <row r="2647" spans="4:6">
      <c r="D2647" s="1"/>
      <c r="E2647" s="1"/>
      <c r="F2647" s="1"/>
    </row>
    <row r="2648" spans="4:6">
      <c r="D2648" s="1"/>
      <c r="E2648" s="1"/>
      <c r="F2648" s="1"/>
    </row>
    <row r="2649" spans="4:6">
      <c r="D2649" s="1"/>
      <c r="E2649" s="1"/>
      <c r="F2649" s="1"/>
    </row>
    <row r="2650" spans="4:6">
      <c r="D2650" s="1"/>
      <c r="E2650" s="1"/>
      <c r="F2650" s="1"/>
    </row>
    <row r="2651" spans="4:6">
      <c r="D2651" s="1"/>
      <c r="E2651" s="1"/>
      <c r="F2651" s="1"/>
    </row>
    <row r="2652" spans="4:6">
      <c r="D2652" s="1"/>
      <c r="E2652" s="1"/>
      <c r="F2652" s="1"/>
    </row>
    <row r="2653" spans="4:6">
      <c r="D2653" s="1"/>
      <c r="E2653" s="1"/>
      <c r="F2653" s="1"/>
    </row>
    <row r="2654" spans="4:6">
      <c r="D2654" s="1"/>
      <c r="E2654" s="1"/>
      <c r="F2654" s="1"/>
    </row>
    <row r="2655" spans="4:6">
      <c r="D2655" s="1"/>
      <c r="E2655" s="1"/>
      <c r="F2655" s="1"/>
    </row>
    <row r="2656" spans="4:6">
      <c r="D2656" s="1"/>
      <c r="E2656" s="1"/>
      <c r="F2656" s="1"/>
    </row>
    <row r="2657" spans="4:6">
      <c r="D2657" s="1"/>
      <c r="E2657" s="1"/>
      <c r="F2657" s="1"/>
    </row>
    <row r="2658" spans="4:6">
      <c r="D2658" s="1"/>
      <c r="E2658" s="1"/>
      <c r="F2658" s="1"/>
    </row>
    <row r="2659" spans="4:6">
      <c r="D2659" s="1"/>
      <c r="E2659" s="1"/>
      <c r="F2659" s="1"/>
    </row>
    <row r="2660" spans="4:6">
      <c r="D2660" s="1"/>
      <c r="E2660" s="1"/>
      <c r="F2660" s="1"/>
    </row>
    <row r="2661" spans="4:6">
      <c r="D2661" s="1"/>
      <c r="E2661" s="1"/>
      <c r="F2661" s="1"/>
    </row>
    <row r="2662" spans="4:6">
      <c r="D2662" s="1"/>
      <c r="E2662" s="1"/>
      <c r="F2662" s="1"/>
    </row>
    <row r="2663" spans="4:6">
      <c r="D2663" s="1"/>
      <c r="E2663" s="1"/>
      <c r="F2663" s="1"/>
    </row>
    <row r="2664" spans="4:6">
      <c r="D2664" s="1"/>
      <c r="E2664" s="1"/>
      <c r="F2664" s="1"/>
    </row>
    <row r="2665" spans="4:6">
      <c r="D2665" s="1"/>
      <c r="E2665" s="1"/>
      <c r="F2665" s="1"/>
    </row>
    <row r="2666" spans="4:6">
      <c r="D2666" s="1"/>
      <c r="E2666" s="1"/>
      <c r="F2666" s="1"/>
    </row>
    <row r="2667" spans="4:6">
      <c r="D2667" s="1"/>
      <c r="E2667" s="1"/>
      <c r="F2667" s="1"/>
    </row>
    <row r="2668" spans="4:6">
      <c r="D2668" s="1"/>
      <c r="E2668" s="1"/>
      <c r="F2668" s="1"/>
    </row>
    <row r="2669" spans="4:6">
      <c r="D2669" s="1"/>
      <c r="E2669" s="1"/>
      <c r="F2669" s="1"/>
    </row>
    <row r="2670" spans="4:6">
      <c r="D2670" s="1"/>
      <c r="E2670" s="1"/>
      <c r="F2670" s="1"/>
    </row>
    <row r="2671" spans="4:6">
      <c r="D2671" s="1"/>
      <c r="E2671" s="1"/>
      <c r="F2671" s="1"/>
    </row>
  </sheetData>
  <phoneticPr fontId="2" type="noConversion"/>
  <conditionalFormatting sqref="D2615:D1048576 D2554:D2613 D2547:D2551 D2502:D2543 D2493:D2497 D2372:D2487 D2362:D2365 D2296:D2354 D2245:D2287 D2127:D2235 D2087:D2112 D2040:D2070 D1985:D2025 D1957:D1968 D1816:D1920 D1758:D1795 D1684:D1737 D1625:D1662 D1619 D1560:D1571 D1445:D1508 D1368:D1417 D1287:D1322 D1189:D1218 D1092:D1129 D1005:D1008 D634:D784 D399:D510 D321:D344 D70:D215 D5 D17 D11 D21:D24 D31:D32 D40:D42 D44 D47:D49 D52 D55 D58:D59 A1:A1048576 D1939">
    <cfRule type="duplicateValues" dxfId="0" priority="2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proteinGroups</vt:lpstr>
      <vt:lpstr>联合分析-OBvsCON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wwu</dc:creator>
  <cp:lastModifiedBy>QC</cp:lastModifiedBy>
  <dcterms:created xsi:type="dcterms:W3CDTF">2019-08-02T16:52:35Z</dcterms:created>
  <dcterms:modified xsi:type="dcterms:W3CDTF">2025-05-23T09:35:02Z</dcterms:modified>
</cp:coreProperties>
</file>