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aravanan\Aging\B1268\020602\"/>
    </mc:Choice>
  </mc:AlternateContent>
  <xr:revisionPtr revIDLastSave="0" documentId="13_ncr:1_{3ABFB303-C2BC-4EE4-9EE4-87E3611F1171}" xr6:coauthVersionLast="47" xr6:coauthVersionMax="47" xr10:uidLastSave="{00000000-0000-0000-0000-000000000000}"/>
  <bookViews>
    <workbookView xWindow="-120" yWindow="-120" windowWidth="20730" windowHeight="11160" xr2:uid="{78EE931E-6CD4-014F-8F44-D36FB8839CD4}"/>
  </bookViews>
  <sheets>
    <sheet name="RejuvenatingDrugs" sheetId="2" r:id="rId1"/>
    <sheet name="Pro-aging drug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F3" i="3"/>
  <c r="F4" i="3"/>
  <c r="F5" i="2"/>
  <c r="F4" i="2"/>
  <c r="F3" i="2"/>
</calcChain>
</file>

<file path=xl/sharedStrings.xml><?xml version="1.0" encoding="utf-8"?>
<sst xmlns="http://schemas.openxmlformats.org/spreadsheetml/2006/main" count="2737" uniqueCount="1589">
  <si>
    <t>sertraline</t>
  </si>
  <si>
    <t>verapamil</t>
  </si>
  <si>
    <t>tianeptine</t>
  </si>
  <si>
    <t>flunarizine</t>
  </si>
  <si>
    <t>lamotrigine</t>
  </si>
  <si>
    <t>doconexent</t>
  </si>
  <si>
    <t>valproic-acid</t>
  </si>
  <si>
    <t>tretinoin</t>
  </si>
  <si>
    <t>aripiprazole</t>
  </si>
  <si>
    <t>PF-02545920</t>
  </si>
  <si>
    <t>lurasidone</t>
  </si>
  <si>
    <t>BIX-01294</t>
  </si>
  <si>
    <t>BRD-K01543453</t>
  </si>
  <si>
    <t>entinostat</t>
  </si>
  <si>
    <t>PF-06260933</t>
  </si>
  <si>
    <t>risperidone</t>
  </si>
  <si>
    <t>citalopram</t>
  </si>
  <si>
    <t>colchicine</t>
  </si>
  <si>
    <t>clonazepam</t>
  </si>
  <si>
    <t>modafinil</t>
  </si>
  <si>
    <t>varenicline</t>
  </si>
  <si>
    <t>oxiracetam</t>
  </si>
  <si>
    <t>CHIR-99021</t>
  </si>
  <si>
    <t>fluoxetine</t>
  </si>
  <si>
    <t>BRD-A26030894</t>
  </si>
  <si>
    <t>AZD-8055</t>
  </si>
  <si>
    <t>pramipexole</t>
  </si>
  <si>
    <t>lorazepam</t>
  </si>
  <si>
    <t>troglitazone</t>
  </si>
  <si>
    <t>olanzapine</t>
  </si>
  <si>
    <t>simvastatin</t>
  </si>
  <si>
    <t>duloxetine</t>
  </si>
  <si>
    <t>clozapine</t>
  </si>
  <si>
    <t>I-BET-151</t>
  </si>
  <si>
    <t>17-AAG</t>
  </si>
  <si>
    <t>isradipine</t>
  </si>
  <si>
    <t>lithium-chloride</t>
  </si>
  <si>
    <t>phloretin</t>
  </si>
  <si>
    <t>sulfamethoxazole</t>
  </si>
  <si>
    <t>NPC26</t>
  </si>
  <si>
    <t>haloperidol</t>
  </si>
  <si>
    <t>topotecan</t>
  </si>
  <si>
    <t>ketamine</t>
  </si>
  <si>
    <t>agomelatine</t>
  </si>
  <si>
    <t>fluvastatin</t>
  </si>
  <si>
    <t>methylphenidate</t>
  </si>
  <si>
    <t>riluzole</t>
  </si>
  <si>
    <t>LY-2365109</t>
  </si>
  <si>
    <t>BRD-A13806944</t>
  </si>
  <si>
    <t>ziprasidone</t>
  </si>
  <si>
    <t>BRD-A90543464</t>
  </si>
  <si>
    <t>BG-1005</t>
  </si>
  <si>
    <t>BRD-K26510616</t>
  </si>
  <si>
    <t>BRD-K64024097</t>
  </si>
  <si>
    <t>BRD-U12060954</t>
  </si>
  <si>
    <t>BRD-K89997465</t>
  </si>
  <si>
    <t>tacedinaline</t>
  </si>
  <si>
    <t>quetiapine</t>
  </si>
  <si>
    <t>paclitaxel</t>
  </si>
  <si>
    <t>topiramate</t>
  </si>
  <si>
    <t>zopiclone</t>
  </si>
  <si>
    <t>vorinostat</t>
  </si>
  <si>
    <t>BRD-A94451536</t>
  </si>
  <si>
    <t>panobinostat</t>
  </si>
  <si>
    <t>BRD-K73261812</t>
  </si>
  <si>
    <t>amitriptyline</t>
  </si>
  <si>
    <t>bizine</t>
  </si>
  <si>
    <t>BRD-A44174994</t>
  </si>
  <si>
    <t>sorafenib</t>
  </si>
  <si>
    <t>methotrexate</t>
  </si>
  <si>
    <t>ruboxistaurin</t>
  </si>
  <si>
    <t>sirolimus</t>
  </si>
  <si>
    <t>roflumilast</t>
  </si>
  <si>
    <t>BRD-U37528018</t>
  </si>
  <si>
    <t>mitomycin</t>
  </si>
  <si>
    <t>ruxolitinib</t>
  </si>
  <si>
    <t>pioglitazone</t>
  </si>
  <si>
    <t>pyrazolanthrone</t>
  </si>
  <si>
    <t>nacl</t>
  </si>
  <si>
    <t>dasatinib</t>
  </si>
  <si>
    <t>JWE-035</t>
  </si>
  <si>
    <t>rigosertib</t>
  </si>
  <si>
    <t>GNF-2</t>
  </si>
  <si>
    <t>ACY-1215</t>
  </si>
  <si>
    <t>PD-0325901</t>
  </si>
  <si>
    <t>genistein</t>
  </si>
  <si>
    <t>rucaparib</t>
  </si>
  <si>
    <t>GSK-1059615</t>
  </si>
  <si>
    <t>UNC-669</t>
  </si>
  <si>
    <t>JW-55</t>
  </si>
  <si>
    <t>OSI-930</t>
  </si>
  <si>
    <t>JNJ-7706621</t>
  </si>
  <si>
    <t>GDC-0068</t>
  </si>
  <si>
    <t>idelalisib</t>
  </si>
  <si>
    <t>SB-239063</t>
  </si>
  <si>
    <t>LY-2603618</t>
  </si>
  <si>
    <t>MC1568</t>
  </si>
  <si>
    <t>BRD-K68336408</t>
  </si>
  <si>
    <t>KI-20227</t>
  </si>
  <si>
    <t>estradiol</t>
  </si>
  <si>
    <t>ischemin</t>
  </si>
  <si>
    <t>vandetanib</t>
  </si>
  <si>
    <t>MK-1775</t>
  </si>
  <si>
    <t>dabrafenib</t>
  </si>
  <si>
    <t>saracatinib</t>
  </si>
  <si>
    <t>CX-5461</t>
  </si>
  <si>
    <t>KIN001-269</t>
  </si>
  <si>
    <t>RG-108</t>
  </si>
  <si>
    <t>SB-216763</t>
  </si>
  <si>
    <t>PHA-767491</t>
  </si>
  <si>
    <t>palbociclib</t>
  </si>
  <si>
    <t>tamibarotene</t>
  </si>
  <si>
    <t>kcl</t>
  </si>
  <si>
    <t>toremifene</t>
  </si>
  <si>
    <t>A-66</t>
  </si>
  <si>
    <t>Y-27632</t>
  </si>
  <si>
    <t>sunitinib</t>
  </si>
  <si>
    <t>TPCA-1</t>
  </si>
  <si>
    <t>vemurafenib</t>
  </si>
  <si>
    <t>trametinib</t>
  </si>
  <si>
    <t>isonicotinohydroxamic-acid</t>
  </si>
  <si>
    <t>NPK76-II-72-1</t>
  </si>
  <si>
    <t>KIN001-242</t>
  </si>
  <si>
    <t>JNK-IN-5A</t>
  </si>
  <si>
    <t>NVP-BHG712</t>
  </si>
  <si>
    <t>BRD-K55591206</t>
  </si>
  <si>
    <t>CC-401</t>
  </si>
  <si>
    <t>MGCD-265</t>
  </si>
  <si>
    <t>resveratrol</t>
  </si>
  <si>
    <t>tivantinib</t>
  </si>
  <si>
    <t>XMD-892</t>
  </si>
  <si>
    <t>GSK-J2</t>
  </si>
  <si>
    <t>GSK-2334470</t>
  </si>
  <si>
    <t>KIN001-244</t>
  </si>
  <si>
    <t>AST-1306</t>
  </si>
  <si>
    <t>CG-930</t>
  </si>
  <si>
    <t>doramapimod</t>
  </si>
  <si>
    <t>AT-7867</t>
  </si>
  <si>
    <t>PI-103</t>
  </si>
  <si>
    <t>AMG-232</t>
  </si>
  <si>
    <t>equilin</t>
  </si>
  <si>
    <t>HMN-214</t>
  </si>
  <si>
    <t>KIN001-055</t>
  </si>
  <si>
    <t>GSK-429286A</t>
  </si>
  <si>
    <t>D-4476</t>
  </si>
  <si>
    <t>JQ-1-R</t>
  </si>
  <si>
    <t>TAK-715</t>
  </si>
  <si>
    <t>KIN001-266</t>
  </si>
  <si>
    <t>amuvatinib</t>
  </si>
  <si>
    <t>bosutinib</t>
  </si>
  <si>
    <t>tamoxifen</t>
  </si>
  <si>
    <t>pazopanib</t>
  </si>
  <si>
    <t>JNJ-38877605</t>
  </si>
  <si>
    <t>HG-14-10-04</t>
  </si>
  <si>
    <t>serdemetan</t>
  </si>
  <si>
    <t>daminozide</t>
  </si>
  <si>
    <t>nocodazole</t>
  </si>
  <si>
    <t>RITA</t>
  </si>
  <si>
    <t>ABT-737</t>
  </si>
  <si>
    <t>AZD-7762</t>
  </si>
  <si>
    <t>NU-7026</t>
  </si>
  <si>
    <t>C-646</t>
  </si>
  <si>
    <t>PFI-1</t>
  </si>
  <si>
    <t>BRD-K45330754</t>
  </si>
  <si>
    <t>decitabine</t>
  </si>
  <si>
    <t>XMD-885</t>
  </si>
  <si>
    <t>CGP-60474</t>
  </si>
  <si>
    <t>KIN001-270</t>
  </si>
  <si>
    <t>raloxifene</t>
  </si>
  <si>
    <t>estrone</t>
  </si>
  <si>
    <t>UNC-1215</t>
  </si>
  <si>
    <t>SB-203580</t>
  </si>
  <si>
    <t>BAY-61-3606</t>
  </si>
  <si>
    <t>HG-9-91-01</t>
  </si>
  <si>
    <t>GW-5074</t>
  </si>
  <si>
    <t>BRD-K29983336</t>
  </si>
  <si>
    <t>everolimus</t>
  </si>
  <si>
    <t>tivozanib</t>
  </si>
  <si>
    <t>AZD-1480</t>
  </si>
  <si>
    <t>PF-04217903</t>
  </si>
  <si>
    <t>VE-821</t>
  </si>
  <si>
    <t>R-547</t>
  </si>
  <si>
    <t>geldanamycin</t>
  </si>
  <si>
    <t>XMD-1499</t>
  </si>
  <si>
    <t>mitoxantrone</t>
  </si>
  <si>
    <t>alectinib</t>
  </si>
  <si>
    <t>KW-2449</t>
  </si>
  <si>
    <t>crizotinib</t>
  </si>
  <si>
    <t>BI-2536</t>
  </si>
  <si>
    <t>PCI-34051</t>
  </si>
  <si>
    <t>BRD-K98948170</t>
  </si>
  <si>
    <t>BMS-777607</t>
  </si>
  <si>
    <t>BMS-509744</t>
  </si>
  <si>
    <t>BS-181</t>
  </si>
  <si>
    <t>masitinib</t>
  </si>
  <si>
    <t>GSK-J1</t>
  </si>
  <si>
    <t>veliparib</t>
  </si>
  <si>
    <t>olaparib</t>
  </si>
  <si>
    <t>GSK-J4</t>
  </si>
  <si>
    <t>ALW-II-49-7</t>
  </si>
  <si>
    <t>ZM-447439</t>
  </si>
  <si>
    <t>methylstat</t>
  </si>
  <si>
    <t>BRD-A92800748</t>
  </si>
  <si>
    <t>SB-525334</t>
  </si>
  <si>
    <t>BRD-K09784055</t>
  </si>
  <si>
    <t>BRD-A19037878</t>
  </si>
  <si>
    <t>thioridazine</t>
  </si>
  <si>
    <t>TBEP</t>
  </si>
  <si>
    <t>triprolidine</t>
  </si>
  <si>
    <t>irinotecan</t>
  </si>
  <si>
    <t>nifurtimox</t>
  </si>
  <si>
    <t>ioxaglic-acid</t>
  </si>
  <si>
    <t>thalidomide</t>
  </si>
  <si>
    <t>SGX-523</t>
  </si>
  <si>
    <t>IOX2</t>
  </si>
  <si>
    <t>dacinostat</t>
  </si>
  <si>
    <t>rolipram</t>
  </si>
  <si>
    <t>calcipotriol</t>
  </si>
  <si>
    <t>CMAP-CRCGN-CB7950998</t>
  </si>
  <si>
    <t>CH-223191</t>
  </si>
  <si>
    <t>testosterone</t>
  </si>
  <si>
    <t>Y-26763</t>
  </si>
  <si>
    <t>BRD-K19826688</t>
  </si>
  <si>
    <t>yohimbine</t>
  </si>
  <si>
    <t>BRD-A41114263</t>
  </si>
  <si>
    <t>BRD-K09661167</t>
  </si>
  <si>
    <t>HDAC3-selective</t>
  </si>
  <si>
    <t>ursolic-acid</t>
  </si>
  <si>
    <t>furosemide</t>
  </si>
  <si>
    <t>BRD-A38479395</t>
  </si>
  <si>
    <t>lapatinib</t>
  </si>
  <si>
    <t>PNU-74654</t>
  </si>
  <si>
    <t>UNC-0638</t>
  </si>
  <si>
    <t>motesanib</t>
  </si>
  <si>
    <t>lopinavir</t>
  </si>
  <si>
    <t>fulvestrant</t>
  </si>
  <si>
    <t>GDC-0879</t>
  </si>
  <si>
    <t>KU-55933</t>
  </si>
  <si>
    <t>ponatinib</t>
  </si>
  <si>
    <t>radicicol</t>
  </si>
  <si>
    <t>chelerythrine</t>
  </si>
  <si>
    <t>KIN001-260</t>
  </si>
  <si>
    <t>MLN-0128</t>
  </si>
  <si>
    <t>axitinib</t>
  </si>
  <si>
    <t>moxifloxacin</t>
  </si>
  <si>
    <t>YM-155</t>
  </si>
  <si>
    <t>A-769662</t>
  </si>
  <si>
    <t>AZ-20</t>
  </si>
  <si>
    <t>CGS-15943</t>
  </si>
  <si>
    <t>parbendazole</t>
  </si>
  <si>
    <t>CGK-733</t>
  </si>
  <si>
    <t>CTB</t>
  </si>
  <si>
    <t>GW-501516</t>
  </si>
  <si>
    <t>BX-795</t>
  </si>
  <si>
    <t>QL-XI-92</t>
  </si>
  <si>
    <t>azacitidine</t>
  </si>
  <si>
    <t>PF-573228</t>
  </si>
  <si>
    <t>AGK-2</t>
  </si>
  <si>
    <t>dacomitinib</t>
  </si>
  <si>
    <t>VE-822</t>
  </si>
  <si>
    <t>fdcyd</t>
  </si>
  <si>
    <t>tegobuvir</t>
  </si>
  <si>
    <t>potassium-canrenoate</t>
  </si>
  <si>
    <t>DU-728</t>
  </si>
  <si>
    <t>BRD-K11533227</t>
  </si>
  <si>
    <t>I-BET-762</t>
  </si>
  <si>
    <t>RAF-265</t>
  </si>
  <si>
    <t>ALW-II-38-3</t>
  </si>
  <si>
    <t>GSK-461364</t>
  </si>
  <si>
    <t>tranylcypromine</t>
  </si>
  <si>
    <t>WZ-4002</t>
  </si>
  <si>
    <t>sulfafurazole</t>
  </si>
  <si>
    <t>wortmannin</t>
  </si>
  <si>
    <t>SAR-245409</t>
  </si>
  <si>
    <t>MK-0752</t>
  </si>
  <si>
    <t>trehalose</t>
  </si>
  <si>
    <t>anacardic-acid</t>
  </si>
  <si>
    <t>BRD-K09991945</t>
  </si>
  <si>
    <t>FR-180204</t>
  </si>
  <si>
    <t>regorafenib</t>
  </si>
  <si>
    <t>BRD-K41900823</t>
  </si>
  <si>
    <t>iniparib</t>
  </si>
  <si>
    <t>ibrutinib</t>
  </si>
  <si>
    <t>KU-60019</t>
  </si>
  <si>
    <t>NVP-TAE226</t>
  </si>
  <si>
    <t>sofalcone</t>
  </si>
  <si>
    <t>rebastinib</t>
  </si>
  <si>
    <t>BIX-02189</t>
  </si>
  <si>
    <t>garcinol</t>
  </si>
  <si>
    <t>ramatroban</t>
  </si>
  <si>
    <t>VX-745</t>
  </si>
  <si>
    <t>GSK-1070916</t>
  </si>
  <si>
    <t>dienestrol</t>
  </si>
  <si>
    <t>EX-527</t>
  </si>
  <si>
    <t>ABT-202</t>
  </si>
  <si>
    <t>aclidinium</t>
  </si>
  <si>
    <t>doxofylline</t>
  </si>
  <si>
    <t>BRD-K57926513</t>
  </si>
  <si>
    <t>WYE-125132</t>
  </si>
  <si>
    <t>doxorubicin</t>
  </si>
  <si>
    <t>cabozantinib</t>
  </si>
  <si>
    <t>ripasudil</t>
  </si>
  <si>
    <t>KIN001-127</t>
  </si>
  <si>
    <t>dolutegravir</t>
  </si>
  <si>
    <t>BRD-A11087911</t>
  </si>
  <si>
    <t>KIN-001-220</t>
  </si>
  <si>
    <t>WZ-7043</t>
  </si>
  <si>
    <t>epirubicin</t>
  </si>
  <si>
    <t>tranilast</t>
  </si>
  <si>
    <t>birinapant</t>
  </si>
  <si>
    <t>gefitinib</t>
  </si>
  <si>
    <t>BRD-K61033289</t>
  </si>
  <si>
    <t>CMAP-CRCGN-CB7993113</t>
  </si>
  <si>
    <t>dyphylline</t>
  </si>
  <si>
    <t>NCS-382</t>
  </si>
  <si>
    <t>biotin</t>
  </si>
  <si>
    <t>dibutyrylcyclic-gmp</t>
  </si>
  <si>
    <t>scopolamine</t>
  </si>
  <si>
    <t>GANT-61</t>
  </si>
  <si>
    <t>bortezomib</t>
  </si>
  <si>
    <t>BRD-K63993117</t>
  </si>
  <si>
    <t>emodin</t>
  </si>
  <si>
    <t>iloprost</t>
  </si>
  <si>
    <t>aflatoxin-b1</t>
  </si>
  <si>
    <t>tetramisole</t>
  </si>
  <si>
    <t>alfadolone-acetate</t>
  </si>
  <si>
    <t>AZD-4547</t>
  </si>
  <si>
    <t>BRD-K35894044</t>
  </si>
  <si>
    <t>AZ-628</t>
  </si>
  <si>
    <t>quizartinib</t>
  </si>
  <si>
    <t>BRD-K76674262</t>
  </si>
  <si>
    <t>GSK-2110183</t>
  </si>
  <si>
    <t>tubastatin-a</t>
  </si>
  <si>
    <t>trimipramine</t>
  </si>
  <si>
    <t>midostaurin</t>
  </si>
  <si>
    <t>benzthiazide</t>
  </si>
  <si>
    <t>colforsin</t>
  </si>
  <si>
    <t>CL-218872</t>
  </si>
  <si>
    <t>dorzolamide</t>
  </si>
  <si>
    <t>chromomycin-a3</t>
  </si>
  <si>
    <t>afatinib</t>
  </si>
  <si>
    <t>BRD-K67808578</t>
  </si>
  <si>
    <t>fludarabine</t>
  </si>
  <si>
    <t>vinblastine</t>
  </si>
  <si>
    <t>cisapride</t>
  </si>
  <si>
    <t>manumycin-a</t>
  </si>
  <si>
    <t>BRD-K96043519</t>
  </si>
  <si>
    <t>BRD-A11009626</t>
  </si>
  <si>
    <t>austricine</t>
  </si>
  <si>
    <t>belinostat</t>
  </si>
  <si>
    <t>BRD-A35825362</t>
  </si>
  <si>
    <t>ellipticine</t>
  </si>
  <si>
    <t>ciclopirox</t>
  </si>
  <si>
    <t>procaine</t>
  </si>
  <si>
    <t>erlotinib</t>
  </si>
  <si>
    <t>buspirone</t>
  </si>
  <si>
    <t>carbon-tetrachloride</t>
  </si>
  <si>
    <t>glimepiride</t>
  </si>
  <si>
    <t>tirasemtiv</t>
  </si>
  <si>
    <t>chelidonine</t>
  </si>
  <si>
    <t>staurosporine</t>
  </si>
  <si>
    <t>KU-0063794</t>
  </si>
  <si>
    <t>okadaic-acid</t>
  </si>
  <si>
    <t>CGS-21680</t>
  </si>
  <si>
    <t>BRD-K01621458</t>
  </si>
  <si>
    <t>BRD-K98645985</t>
  </si>
  <si>
    <t>eugenol</t>
  </si>
  <si>
    <t>daunorubicin</t>
  </si>
  <si>
    <t>lorcaserin</t>
  </si>
  <si>
    <t>selumetinib</t>
  </si>
  <si>
    <t>TCDD-dioxin</t>
  </si>
  <si>
    <t>chlortalidone</t>
  </si>
  <si>
    <t>trifluoperazine</t>
  </si>
  <si>
    <t>mitomycin-c</t>
  </si>
  <si>
    <t>BRD-K83694683</t>
  </si>
  <si>
    <t>lenalidomide</t>
  </si>
  <si>
    <t>hydroxyurea</t>
  </si>
  <si>
    <t>roscovitine</t>
  </si>
  <si>
    <t>AG-14361</t>
  </si>
  <si>
    <t>BRD-K53500355</t>
  </si>
  <si>
    <t>SGI-1776</t>
  </si>
  <si>
    <t>ixazomib</t>
  </si>
  <si>
    <t>DL-PDMP</t>
  </si>
  <si>
    <t>MLN-8054</t>
  </si>
  <si>
    <t>camptothecin</t>
  </si>
  <si>
    <t>levosulpiride</t>
  </si>
  <si>
    <t>lomerizine</t>
  </si>
  <si>
    <t>quinapril</t>
  </si>
  <si>
    <t>floxuridine</t>
  </si>
  <si>
    <t>CV-1808</t>
  </si>
  <si>
    <t>phenylbutyrate</t>
  </si>
  <si>
    <t>XL-888</t>
  </si>
  <si>
    <t>alvocidib</t>
  </si>
  <si>
    <t>prostaglandin-a1</t>
  </si>
  <si>
    <t>nutlin-3</t>
  </si>
  <si>
    <t>BRD-K13959223</t>
  </si>
  <si>
    <t>palovarotene</t>
  </si>
  <si>
    <t>AS-605240</t>
  </si>
  <si>
    <t>NVP-AUY922</t>
  </si>
  <si>
    <t>AZD-9291</t>
  </si>
  <si>
    <t>LY-294002</t>
  </si>
  <si>
    <t>methiopril</t>
  </si>
  <si>
    <t>BRD-K22587354</t>
  </si>
  <si>
    <t>taselisib</t>
  </si>
  <si>
    <t>imatinib</t>
  </si>
  <si>
    <t>barasertib-HQPA</t>
  </si>
  <si>
    <t>BRD-K88965984</t>
  </si>
  <si>
    <t>piroxicam</t>
  </si>
  <si>
    <t>emetine</t>
  </si>
  <si>
    <t>nemonapride</t>
  </si>
  <si>
    <t>cyclosporin-a</t>
  </si>
  <si>
    <t>BRD-K53987746</t>
  </si>
  <si>
    <t>PP-1</t>
  </si>
  <si>
    <t>dovitinib</t>
  </si>
  <si>
    <t>MG-132</t>
  </si>
  <si>
    <t>PSB-36</t>
  </si>
  <si>
    <t>bisoprolol</t>
  </si>
  <si>
    <t>cinanserin</t>
  </si>
  <si>
    <t>Y-27152</t>
  </si>
  <si>
    <t>tropisetron</t>
  </si>
  <si>
    <t>MDL-72832</t>
  </si>
  <si>
    <t>PHA-793887</t>
  </si>
  <si>
    <t>idarubicin</t>
  </si>
  <si>
    <t>atorvastatin</t>
  </si>
  <si>
    <t>indinavir</t>
  </si>
  <si>
    <t>gatifloxacin</t>
  </si>
  <si>
    <t>acebutolol</t>
  </si>
  <si>
    <t>BRD-K46170844</t>
  </si>
  <si>
    <t>ARG-CSC-91</t>
  </si>
  <si>
    <t>naloxone</t>
  </si>
  <si>
    <t>BRD-K89190195</t>
  </si>
  <si>
    <t>relcovaptan</t>
  </si>
  <si>
    <t>aminogenistein</t>
  </si>
  <si>
    <t>BRD-K98596482</t>
  </si>
  <si>
    <t>amonafide</t>
  </si>
  <si>
    <t>bromocriptine</t>
  </si>
  <si>
    <t>NVP-BGJ398</t>
  </si>
  <si>
    <t>BRD-K73155123</t>
  </si>
  <si>
    <t>SEW-00445</t>
  </si>
  <si>
    <t>DMBA</t>
  </si>
  <si>
    <t>ascorbic-acid</t>
  </si>
  <si>
    <t>danazol</t>
  </si>
  <si>
    <t>BRD-K75304533</t>
  </si>
  <si>
    <t>pifithrin-mu</t>
  </si>
  <si>
    <t>FR-122047</t>
  </si>
  <si>
    <t>SB-939</t>
  </si>
  <si>
    <t>teroxirone</t>
  </si>
  <si>
    <t>BRD-K54343811</t>
  </si>
  <si>
    <t>PF-03758309</t>
  </si>
  <si>
    <t>piketoprofen</t>
  </si>
  <si>
    <t>temsirolimus</t>
  </si>
  <si>
    <t>trequinsin</t>
  </si>
  <si>
    <t>nilotinib</t>
  </si>
  <si>
    <t>tetracycline</t>
  </si>
  <si>
    <t>nicotinamide</t>
  </si>
  <si>
    <t>levobunolol</t>
  </si>
  <si>
    <t>midodrine</t>
  </si>
  <si>
    <t>dcv-gsh</t>
  </si>
  <si>
    <t>calcitriol</t>
  </si>
  <si>
    <t>BRD-A08658758</t>
  </si>
  <si>
    <t>adapalene</t>
  </si>
  <si>
    <t>pentamidine</t>
  </si>
  <si>
    <t>oxiconazole</t>
  </si>
  <si>
    <t>zidovudine</t>
  </si>
  <si>
    <t>senicapoc</t>
  </si>
  <si>
    <t>potassium-dichromate</t>
  </si>
  <si>
    <t>niclosamide</t>
  </si>
  <si>
    <t>BRD-K00848147</t>
  </si>
  <si>
    <t>selegiline</t>
  </si>
  <si>
    <t>clofoctol</t>
  </si>
  <si>
    <t>tanespimycin</t>
  </si>
  <si>
    <t>CAY-10577</t>
  </si>
  <si>
    <t>icariin</t>
  </si>
  <si>
    <t>nitrendipine</t>
  </si>
  <si>
    <t>WZ-3146</t>
  </si>
  <si>
    <t>BRD-K15107389</t>
  </si>
  <si>
    <t>PJ-34</t>
  </si>
  <si>
    <t>BRD-K91701366</t>
  </si>
  <si>
    <t>BRD-K60870698</t>
  </si>
  <si>
    <t>BRD-A02241946</t>
  </si>
  <si>
    <t>arbutin</t>
  </si>
  <si>
    <t>TG-100115</t>
  </si>
  <si>
    <t>CVF-SUMO-14</t>
  </si>
  <si>
    <t>BRD-K01815685</t>
  </si>
  <si>
    <t>alclometasone</t>
  </si>
  <si>
    <t>INCA-6</t>
  </si>
  <si>
    <t>LY-215490</t>
  </si>
  <si>
    <t>noretynodrel</t>
  </si>
  <si>
    <t>benzonatate</t>
  </si>
  <si>
    <t>betazole</t>
  </si>
  <si>
    <t>BRD-K84798689</t>
  </si>
  <si>
    <t>BVD-523</t>
  </si>
  <si>
    <t>rilmenidine</t>
  </si>
  <si>
    <t>BRD-K10436544</t>
  </si>
  <si>
    <t>lidocaine</t>
  </si>
  <si>
    <t>chlorambucil</t>
  </si>
  <si>
    <t>API-001</t>
  </si>
  <si>
    <t>BRD-K31553917</t>
  </si>
  <si>
    <t>BRD-K71726959</t>
  </si>
  <si>
    <t>resminostat</t>
  </si>
  <si>
    <t>tipranavir</t>
  </si>
  <si>
    <t>equol</t>
  </si>
  <si>
    <t>clobetasol</t>
  </si>
  <si>
    <t>BRD-K77983109</t>
  </si>
  <si>
    <t>NF-449</t>
  </si>
  <si>
    <t>triphenyl-tin</t>
  </si>
  <si>
    <t>EXO-1</t>
  </si>
  <si>
    <t>noreleagnine</t>
  </si>
  <si>
    <t>bicalutamide</t>
  </si>
  <si>
    <t>SU-4312</t>
  </si>
  <si>
    <t>anandamide</t>
  </si>
  <si>
    <t>GW-3965</t>
  </si>
  <si>
    <t>BRD-K49477330</t>
  </si>
  <si>
    <t>SU-11274</t>
  </si>
  <si>
    <t>thiostrepton</t>
  </si>
  <si>
    <t>BRD-K25538169</t>
  </si>
  <si>
    <t>lacosamide</t>
  </si>
  <si>
    <t>BRD-K76052538</t>
  </si>
  <si>
    <t>BRD-K21037590</t>
  </si>
  <si>
    <t>benzofuran</t>
  </si>
  <si>
    <t>triamcinolone</t>
  </si>
  <si>
    <t>ZM-306416</t>
  </si>
  <si>
    <t>BRD-K83161876</t>
  </si>
  <si>
    <t>rotenonic-acid</t>
  </si>
  <si>
    <t>meptazinol</t>
  </si>
  <si>
    <t>nadolol</t>
  </si>
  <si>
    <t>coumaric-acid</t>
  </si>
  <si>
    <t>BRD-K99760897</t>
  </si>
  <si>
    <t>choline-alfoscerate</t>
  </si>
  <si>
    <t>FGIN-1-27</t>
  </si>
  <si>
    <t>medrysone</t>
  </si>
  <si>
    <t>L-368899</t>
  </si>
  <si>
    <t>HDAC1-selective</t>
  </si>
  <si>
    <t>BRD-K43807558</t>
  </si>
  <si>
    <t>doxepin</t>
  </si>
  <si>
    <t>pirarubicin</t>
  </si>
  <si>
    <t>BRD-K43177857</t>
  </si>
  <si>
    <t>zolpidem</t>
  </si>
  <si>
    <t>bisphenol-a</t>
  </si>
  <si>
    <t>PP-2</t>
  </si>
  <si>
    <t>D-64406</t>
  </si>
  <si>
    <t>BRD-K18953385</t>
  </si>
  <si>
    <t>BRD-K19042873</t>
  </si>
  <si>
    <t>fenretinide</t>
  </si>
  <si>
    <t>EMF-sumo1-1</t>
  </si>
  <si>
    <t>UCL-2077</t>
  </si>
  <si>
    <t>dilazep</t>
  </si>
  <si>
    <t>telmisartan</t>
  </si>
  <si>
    <t>GR-159897</t>
  </si>
  <si>
    <t>oxidopamine</t>
  </si>
  <si>
    <t>ENMD-2076</t>
  </si>
  <si>
    <t>BRD-K78133682</t>
  </si>
  <si>
    <t>BRD-K63399564</t>
  </si>
  <si>
    <t>reserpic-acid</t>
  </si>
  <si>
    <t>ingenol</t>
  </si>
  <si>
    <t>norgestimate</t>
  </si>
  <si>
    <t>amphotericin</t>
  </si>
  <si>
    <t>BRD-K45842176</t>
  </si>
  <si>
    <t>ABT-751</t>
  </si>
  <si>
    <t>BRD-K63388446</t>
  </si>
  <si>
    <t>BMY-14802</t>
  </si>
  <si>
    <t>diltiazem</t>
  </si>
  <si>
    <t>estropipate</t>
  </si>
  <si>
    <t>BRD-K40224283</t>
  </si>
  <si>
    <t>CGS-12066B</t>
  </si>
  <si>
    <t>levomepromazine</t>
  </si>
  <si>
    <t>GDC-0199</t>
  </si>
  <si>
    <t>ICI-89406</t>
  </si>
  <si>
    <t>ciclacillin</t>
  </si>
  <si>
    <t>cimetidine</t>
  </si>
  <si>
    <t>BRD-K32927008</t>
  </si>
  <si>
    <t>TGX-221</t>
  </si>
  <si>
    <t>sulfaphenazole</t>
  </si>
  <si>
    <t>timolol</t>
  </si>
  <si>
    <t>anisomycin</t>
  </si>
  <si>
    <t>BRD-A79545933</t>
  </si>
  <si>
    <t>paraquat</t>
  </si>
  <si>
    <t>mannitol</t>
  </si>
  <si>
    <t>dfcl-cys</t>
  </si>
  <si>
    <t>BRD-K83354763</t>
  </si>
  <si>
    <t>amanitin</t>
  </si>
  <si>
    <t>ozagrel</t>
  </si>
  <si>
    <t>aliskiren</t>
  </si>
  <si>
    <t>BRD-K86110682</t>
  </si>
  <si>
    <t>acarbose</t>
  </si>
  <si>
    <t>pindolol</t>
  </si>
  <si>
    <t>SMER-3</t>
  </si>
  <si>
    <t>RS-504393</t>
  </si>
  <si>
    <t>thapsigargin</t>
  </si>
  <si>
    <t>BRD-K71746288</t>
  </si>
  <si>
    <t>febuxostat</t>
  </si>
  <si>
    <t>EBPC</t>
  </si>
  <si>
    <t>BRD-K34624563</t>
  </si>
  <si>
    <t>deoxyrhapontin</t>
  </si>
  <si>
    <t>KW-2478</t>
  </si>
  <si>
    <t>BRD-K53592093</t>
  </si>
  <si>
    <t>BRD-K63494246</t>
  </si>
  <si>
    <t>BRD-K28112517</t>
  </si>
  <si>
    <t>scoulerine</t>
  </si>
  <si>
    <t>benzylpenicillin</t>
  </si>
  <si>
    <t>droperidol</t>
  </si>
  <si>
    <t>vinpocetine</t>
  </si>
  <si>
    <t>lobenzarit</t>
  </si>
  <si>
    <t>trichloroethylene</t>
  </si>
  <si>
    <t>SA-84902</t>
  </si>
  <si>
    <t>dieldrin</t>
  </si>
  <si>
    <t>BRD-K42161310</t>
  </si>
  <si>
    <t>BRD-A76641868</t>
  </si>
  <si>
    <t>SB-225002</t>
  </si>
  <si>
    <t>FTI-276</t>
  </si>
  <si>
    <t>eicosatrienoic-acid</t>
  </si>
  <si>
    <t>SIB-1553A</t>
  </si>
  <si>
    <t>YM-298198</t>
  </si>
  <si>
    <t>givinostat</t>
  </si>
  <si>
    <t>BRD-K06188347</t>
  </si>
  <si>
    <t>BRD-K69791739</t>
  </si>
  <si>
    <t>bepridil</t>
  </si>
  <si>
    <t>biperiden</t>
  </si>
  <si>
    <t>BRD-K06800040</t>
  </si>
  <si>
    <t>BRD-K69496360</t>
  </si>
  <si>
    <t>procaterol</t>
  </si>
  <si>
    <t>BRD-K62716919</t>
  </si>
  <si>
    <t>BRD-K28761384</t>
  </si>
  <si>
    <t>BRD-K84421793</t>
  </si>
  <si>
    <t>BRD-K07005393</t>
  </si>
  <si>
    <t>fenofibrate</t>
  </si>
  <si>
    <t>AZD-5363</t>
  </si>
  <si>
    <t>BRD-K41931739</t>
  </si>
  <si>
    <t>ganciclovir</t>
  </si>
  <si>
    <t>tangeritin</t>
  </si>
  <si>
    <t>BRD-K93623754</t>
  </si>
  <si>
    <t>BRD-K52678950</t>
  </si>
  <si>
    <t>antimycin-a</t>
  </si>
  <si>
    <t>BRD-K33235400</t>
  </si>
  <si>
    <t>DMeOB</t>
  </si>
  <si>
    <t>tyramine</t>
  </si>
  <si>
    <t>BRD-M15189060</t>
  </si>
  <si>
    <t>cyclopentene</t>
  </si>
  <si>
    <t>BCL2-inhibitor</t>
  </si>
  <si>
    <t>isoxsuprine</t>
  </si>
  <si>
    <t>triciribine</t>
  </si>
  <si>
    <t>caffeic-acid</t>
  </si>
  <si>
    <t>JWH-015</t>
  </si>
  <si>
    <t>BRD-K31851742</t>
  </si>
  <si>
    <t>BRD-K02781692</t>
  </si>
  <si>
    <t>BRD-K35858371</t>
  </si>
  <si>
    <t>BMS-299897</t>
  </si>
  <si>
    <t>BRD-K21672423</t>
  </si>
  <si>
    <t>BRD-K72166146</t>
  </si>
  <si>
    <t>Ro-10-5824</t>
  </si>
  <si>
    <t>dioxybenzone</t>
  </si>
  <si>
    <t>AM-580</t>
  </si>
  <si>
    <t>amlodipine</t>
  </si>
  <si>
    <t>omeprazole</t>
  </si>
  <si>
    <t>BRD-A50590638</t>
  </si>
  <si>
    <t>BRD-K29107232</t>
  </si>
  <si>
    <t>indometacin</t>
  </si>
  <si>
    <t>quiflapon</t>
  </si>
  <si>
    <t>BAS-00535043</t>
  </si>
  <si>
    <t>fostamatinib</t>
  </si>
  <si>
    <t>practolol</t>
  </si>
  <si>
    <t>bongkrek-acid</t>
  </si>
  <si>
    <t>BRD-K25979535</t>
  </si>
  <si>
    <t>latrunculin-b</t>
  </si>
  <si>
    <t>erismo-ester</t>
  </si>
  <si>
    <t>BRD-K77239206</t>
  </si>
  <si>
    <t>BRD-K96834847</t>
  </si>
  <si>
    <t>BRD-K12482929</t>
  </si>
  <si>
    <t>SR-12813</t>
  </si>
  <si>
    <t>oxymetazoline</t>
  </si>
  <si>
    <t>linezolid</t>
  </si>
  <si>
    <t>BRD-K31168993</t>
  </si>
  <si>
    <t>BRD-K54018158</t>
  </si>
  <si>
    <t>gavestinel</t>
  </si>
  <si>
    <t>BRD-K74126469</t>
  </si>
  <si>
    <t>BRD-K42471691</t>
  </si>
  <si>
    <t>BRD-K45303727</t>
  </si>
  <si>
    <t>metenkephalin</t>
  </si>
  <si>
    <t>etoposide</t>
  </si>
  <si>
    <t>BRD-K10785504</t>
  </si>
  <si>
    <t>voxtalisib</t>
  </si>
  <si>
    <t>LY-278584</t>
  </si>
  <si>
    <t>NVP-TAE684</t>
  </si>
  <si>
    <t>BRD-K79222491</t>
  </si>
  <si>
    <t>BAS-09104376</t>
  </si>
  <si>
    <t>BRL-15572</t>
  </si>
  <si>
    <t>ponalrestat</t>
  </si>
  <si>
    <t>anagrelide</t>
  </si>
  <si>
    <t>BRD-K59470558</t>
  </si>
  <si>
    <t>suramin</t>
  </si>
  <si>
    <t>orciprenaline</t>
  </si>
  <si>
    <t>PLX-4720</t>
  </si>
  <si>
    <t>naltriben</t>
  </si>
  <si>
    <t>BRD-K74623475</t>
  </si>
  <si>
    <t>VU-0403126</t>
  </si>
  <si>
    <t>talampicillin</t>
  </si>
  <si>
    <t>BRD-A49906757</t>
  </si>
  <si>
    <t>disopyramide</t>
  </si>
  <si>
    <t>tozasertib</t>
  </si>
  <si>
    <t>carbidopa</t>
  </si>
  <si>
    <t>JNJ-10191584</t>
  </si>
  <si>
    <t>O-1918</t>
  </si>
  <si>
    <t>calycanthine</t>
  </si>
  <si>
    <t>lead-acetate</t>
  </si>
  <si>
    <t>fisetinidol</t>
  </si>
  <si>
    <t>salsolinol</t>
  </si>
  <si>
    <t>tubaic-acid</t>
  </si>
  <si>
    <t>raltegravir</t>
  </si>
  <si>
    <t>BRD-K44252324</t>
  </si>
  <si>
    <t>BRD-K91834385</t>
  </si>
  <si>
    <t>BRD-K93830491</t>
  </si>
  <si>
    <t>SA-425500</t>
  </si>
  <si>
    <t>CGP-55845</t>
  </si>
  <si>
    <t>BRD-K60895275</t>
  </si>
  <si>
    <t>T-0156</t>
  </si>
  <si>
    <t>BRD-K61894884</t>
  </si>
  <si>
    <t>BRD-K83013900</t>
  </si>
  <si>
    <t>BRD-K60085502</t>
  </si>
  <si>
    <t>BRD-A72575012</t>
  </si>
  <si>
    <t>BRD-K84468307</t>
  </si>
  <si>
    <t>BRD-K24581449</t>
  </si>
  <si>
    <t>BRD-K22081896</t>
  </si>
  <si>
    <t>hydrocortisone</t>
  </si>
  <si>
    <t>methapyrilene</t>
  </si>
  <si>
    <t>anethole</t>
  </si>
  <si>
    <t>chlorotrianisene</t>
  </si>
  <si>
    <t>isoniazid</t>
  </si>
  <si>
    <t>ampicillin</t>
  </si>
  <si>
    <t>tetrachloroethylene</t>
  </si>
  <si>
    <t>furan</t>
  </si>
  <si>
    <t>streptozotocin</t>
  </si>
  <si>
    <t>n-nitrosodiethylamine</t>
  </si>
  <si>
    <t>alpha-estradiol</t>
  </si>
  <si>
    <t>zearalenone</t>
  </si>
  <si>
    <t>methyl-testosterone</t>
  </si>
  <si>
    <t>urethane</t>
  </si>
  <si>
    <t>BRD-A19232309</t>
  </si>
  <si>
    <t>chloroform</t>
  </si>
  <si>
    <t>glycerol</t>
  </si>
  <si>
    <t>acetaldehyde</t>
  </si>
  <si>
    <t>busulfan</t>
  </si>
  <si>
    <t>azathioprine</t>
  </si>
  <si>
    <t>BRD-K41888384</t>
  </si>
  <si>
    <t>monocrotaline</t>
  </si>
  <si>
    <t>pentachlorophenol</t>
  </si>
  <si>
    <t>kepone</t>
  </si>
  <si>
    <t>BRD-A43286952</t>
  </si>
  <si>
    <t>dioxane</t>
  </si>
  <si>
    <t>dexamethasone</t>
  </si>
  <si>
    <t>dichlorodiamine-platinum</t>
  </si>
  <si>
    <t>tryptophan</t>
  </si>
  <si>
    <t>BRD-K62242359</t>
  </si>
  <si>
    <t>nerol</t>
  </si>
  <si>
    <t>BRD-K26756156</t>
  </si>
  <si>
    <t>cyclophosphamide</t>
  </si>
  <si>
    <t>silibinin</t>
  </si>
  <si>
    <t>BRD-K20721504</t>
  </si>
  <si>
    <t>saha</t>
  </si>
  <si>
    <t>BRD-K34319349</t>
  </si>
  <si>
    <t>epirizole</t>
  </si>
  <si>
    <t>hydroflumethiazide</t>
  </si>
  <si>
    <t>naringenin</t>
  </si>
  <si>
    <t>BRD-K67626012</t>
  </si>
  <si>
    <t>REV-5901</t>
  </si>
  <si>
    <t>lestaurtinib</t>
  </si>
  <si>
    <t>indirubin</t>
  </si>
  <si>
    <t>BMS-387032</t>
  </si>
  <si>
    <t>mocetinostat</t>
  </si>
  <si>
    <t>BRD-K35030377</t>
  </si>
  <si>
    <t>orteronel</t>
  </si>
  <si>
    <t>BRD-K58479490</t>
  </si>
  <si>
    <t>BRD-K54606188</t>
  </si>
  <si>
    <t>levosimendan</t>
  </si>
  <si>
    <t>TAK-733</t>
  </si>
  <si>
    <t>urapidil</t>
  </si>
  <si>
    <t>BGT-226</t>
  </si>
  <si>
    <t>BRD-K40087974</t>
  </si>
  <si>
    <t>BRD-K35832492</t>
  </si>
  <si>
    <t>bexarotene</t>
  </si>
  <si>
    <t>etoricoxib</t>
  </si>
  <si>
    <t>OSI-027</t>
  </si>
  <si>
    <t>clioquinol</t>
  </si>
  <si>
    <t>cobimetinib</t>
  </si>
  <si>
    <t>latanoprost</t>
  </si>
  <si>
    <t>gemfibrozil</t>
  </si>
  <si>
    <t>clofarabine</t>
  </si>
  <si>
    <t>palonosetron</t>
  </si>
  <si>
    <t>PD-153035</t>
  </si>
  <si>
    <t>estradiol-cypionate</t>
  </si>
  <si>
    <t>marbofloxacin</t>
  </si>
  <si>
    <t>tandutinib</t>
  </si>
  <si>
    <t>Lifespan decreasing</t>
  </si>
  <si>
    <t>(2R)-1-(1-benzofuran-2-yl)-N-propylpentane-2-amine</t>
  </si>
  <si>
    <t>(Iso)lappaol A</t>
  </si>
  <si>
    <t>(R,R)-cis-Diethyl tetrahydro-2,8-chrysenediol</t>
  </si>
  <si>
    <t>(R)-2-hydroxyglutarate</t>
  </si>
  <si>
    <t>(R/S)-1,3-butanediol</t>
  </si>
  <si>
    <t>(S)-2-hydroxyglutarate</t>
  </si>
  <si>
    <t>1-methyl nicotinamide</t>
  </si>
  <si>
    <t>1-methylxanthine</t>
  </si>
  <si>
    <t xml:space="preserve">1,2,3-Triazolyl ester of ketorolac </t>
  </si>
  <si>
    <t>1,2,4-triazolo[1,5-a]pyridine</t>
  </si>
  <si>
    <t>1,3-dimemethyl Xan</t>
  </si>
  <si>
    <t>1,7-dimethylxanthine</t>
  </si>
  <si>
    <t>10-hydroxy-2-decenoic Acid</t>
  </si>
  <si>
    <t>16-alpha-hydroxyestradiol</t>
  </si>
  <si>
    <t>17‚Äêalpha‚Äêestradiol</t>
  </si>
  <si>
    <t>18Œ±-Glycyrrhetinic acid</t>
  </si>
  <si>
    <t>2-deoxy-D-glucose</t>
  </si>
  <si>
    <t>2-Ethyl-6-methylpyridin-3-ol hydrochloride</t>
  </si>
  <si>
    <t>2-mercaptoethylamine hydrochloride</t>
  </si>
  <si>
    <t>2-Selenium-bridged-beta-cyclodextrin</t>
  </si>
  <si>
    <t>2,3-dehydrosilybin</t>
  </si>
  <si>
    <t>2,3-Dehydrosilybin A</t>
  </si>
  <si>
    <t>2,3-Dehydrosilybin B</t>
  </si>
  <si>
    <t>2,3-Dihydroxybenzoic acid</t>
  </si>
  <si>
    <t>2,4-dinitrophenol</t>
  </si>
  <si>
    <t>2,5-Di-tert-butylhydroquinone</t>
  </si>
  <si>
    <t>2,5-Dimethyl-Celecoxib</t>
  </si>
  <si>
    <t>3-Methoxycatechol II</t>
  </si>
  <si>
    <t>3,3-diethyl-2-pyrrolidinone</t>
  </si>
  <si>
    <t>3,3'-thiodipropionic acid</t>
  </si>
  <si>
    <t>3,4-dichloroisocoumarin</t>
  </si>
  <si>
    <t>3,4-dihydroxybenzaldehyde</t>
  </si>
  <si>
    <t>3,5-dihydroxy-4'-acetoxy-trans-stilbene</t>
  </si>
  <si>
    <t>3,5-dihydroxy-4'-ethyl-trans-stilbene</t>
  </si>
  <si>
    <t>3,5-dihydroxy-4'-thiomethyl-trans-stilbene</t>
  </si>
  <si>
    <t>3:1 Mixture: salicyl-salicylic acid + aspirin</t>
  </si>
  <si>
    <t>4-dafachronic acid</t>
  </si>
  <si>
    <t>4-hydroxy-E-globularinin</t>
  </si>
  <si>
    <t>4-phenyl-3-furoxancarbonitrile</t>
  </si>
  <si>
    <t>4,4‚Ä≤-dimethoxychalcone</t>
  </si>
  <si>
    <t>4'-Demethylpipodophyllotoxin</t>
  </si>
  <si>
    <t>4‚Äêmethyl‚Äê2‚Äêoxovalerate</t>
  </si>
  <si>
    <t>5-octanoyl salicylic acid</t>
  </si>
  <si>
    <t>5‚Ä≤-Hydroxy-6, 7, 8, 3‚Ä≤, 4‚Ä≤-pentamethoxyflavone</t>
  </si>
  <si>
    <t>6-shogaol</t>
  </si>
  <si>
    <t>6526-0645</t>
  </si>
  <si>
    <t>7-cyclopentyl-5-(4-phenoxy)phenyl-7H-pyrrolo[2,3-d]pyrimidin-4-ylamine</t>
  </si>
  <si>
    <t>7-methylxanthine</t>
  </si>
  <si>
    <t>7,8-Dihydroxyflavone</t>
  </si>
  <si>
    <t>78c (CD38 inhibitor)</t>
  </si>
  <si>
    <t>ABC23</t>
  </si>
  <si>
    <t>ABC26</t>
  </si>
  <si>
    <t>ABC28</t>
  </si>
  <si>
    <t>ABC52</t>
  </si>
  <si>
    <t>ABC53</t>
  </si>
  <si>
    <t>ABC63</t>
  </si>
  <si>
    <t>Acacetin 7-O-alpha-l-rhamnopyranosyl (1_2) beta-D-xylopyranoside</t>
  </si>
  <si>
    <t>Acanthopanax sessiliflorus extract</t>
  </si>
  <si>
    <t>Acanthophora spicifera extract</t>
  </si>
  <si>
    <t>Acarbose</t>
  </si>
  <si>
    <t>Acetaminophen</t>
  </si>
  <si>
    <t>Acetic Acid</t>
  </si>
  <si>
    <t>AG-490</t>
  </si>
  <si>
    <t>Agmatine</t>
  </si>
  <si>
    <t>Agrimonia procera extract</t>
  </si>
  <si>
    <t>Alanine</t>
  </si>
  <si>
    <t>Allantoin</t>
  </si>
  <si>
    <t>Alln</t>
  </si>
  <si>
    <t>Alpelisib</t>
  </si>
  <si>
    <t>Alpha-ketoglutarate</t>
  </si>
  <si>
    <t>Alpha-lipoic acid</t>
  </si>
  <si>
    <t>Alpha-santalol</t>
  </si>
  <si>
    <t>Alpha‚Äêketo‚Äêbeta‚Äêmethylvalerate</t>
  </si>
  <si>
    <t>Alpha‚Äêketoisovalerate</t>
  </si>
  <si>
    <t>Alpha‚Äêlinolenic acid</t>
  </si>
  <si>
    <t>Alsterpaullone</t>
  </si>
  <si>
    <t>Aluminium chloride</t>
  </si>
  <si>
    <t>Amikacin hydrate</t>
  </si>
  <si>
    <t>AMN082</t>
  </si>
  <si>
    <t>Amoxapine</t>
  </si>
  <si>
    <t>Amperozide hydrochloride</t>
  </si>
  <si>
    <t>Ampicillin</t>
  </si>
  <si>
    <t>Anisomycin</t>
  </si>
  <si>
    <t>APHS</t>
  </si>
  <si>
    <t>Apple extract</t>
  </si>
  <si>
    <t>Arbutin</t>
  </si>
  <si>
    <t>Arctigenin</t>
  </si>
  <si>
    <t>Arctiin</t>
  </si>
  <si>
    <t>Arecoline</t>
  </si>
  <si>
    <t>Arginine</t>
  </si>
  <si>
    <t>Argyreia boseana extract</t>
  </si>
  <si>
    <t>Aronia extract</t>
  </si>
  <si>
    <t>Arsenite</t>
  </si>
  <si>
    <t>Ascorbic acid</t>
  </si>
  <si>
    <t>Ascr#2</t>
  </si>
  <si>
    <t>Ascr#3</t>
  </si>
  <si>
    <t>Asparagine</t>
  </si>
  <si>
    <t>Aspirin</t>
  </si>
  <si>
    <t>Astaxanthin</t>
  </si>
  <si>
    <t>Astragaloside IV</t>
  </si>
  <si>
    <t>Astragalus extract</t>
  </si>
  <si>
    <t>AU701</t>
  </si>
  <si>
    <t>Auraptene</t>
  </si>
  <si>
    <t>Azacytidine</t>
  </si>
  <si>
    <t>AZD2281</t>
  </si>
  <si>
    <t>Bacitracin</t>
  </si>
  <si>
    <t>Baicalein</t>
  </si>
  <si>
    <t>Berberine</t>
  </si>
  <si>
    <t>Beta-alanine</t>
  </si>
  <si>
    <t>Beta-aminopropionitrile fumarate</t>
  </si>
  <si>
    <t>Beta-caryophyllene</t>
  </si>
  <si>
    <t>Beta-estradiol</t>
  </si>
  <si>
    <t>Beta-guanidinopropionic acid</t>
  </si>
  <si>
    <t>Beta-santalol</t>
  </si>
  <si>
    <t>Betaine</t>
  </si>
  <si>
    <t>Betula utilis extract</t>
  </si>
  <si>
    <t>Bezafibrate</t>
  </si>
  <si>
    <t>BIA 10-2639</t>
  </si>
  <si>
    <t>Bis(1-hydroxy-2,2,6,6-tetramethyl-4-piperidinyl)-decandioate</t>
  </si>
  <si>
    <t>Black rice extract</t>
  </si>
  <si>
    <t>Black tea extract</t>
  </si>
  <si>
    <t>Blueberry extract</t>
  </si>
  <si>
    <t>BP-C3 (benzenepolycarboxylic acids mixture)</t>
  </si>
  <si>
    <t>Branched-chain amino acids</t>
  </si>
  <si>
    <t>BRL 15572</t>
  </si>
  <si>
    <t>BRL 50481</t>
  </si>
  <si>
    <t>BTCP hydrochloride</t>
  </si>
  <si>
    <t>Buckwheat trypsin inhibitor</t>
  </si>
  <si>
    <t>Buformin</t>
  </si>
  <si>
    <t>Bupivacaine Hydrochloride</t>
  </si>
  <si>
    <t>Butein</t>
  </si>
  <si>
    <t>Buthus martensii Karsch Polypeptide Toxin</t>
  </si>
  <si>
    <t>Butylated hydroxyanisole</t>
  </si>
  <si>
    <t>Butylated hydroxytoluene</t>
  </si>
  <si>
    <t>C60 fullerene</t>
  </si>
  <si>
    <t>Cadmium chloride</t>
  </si>
  <si>
    <t>Caffeic acid</t>
  </si>
  <si>
    <t>Caffeic acid phenethylester</t>
  </si>
  <si>
    <t>Caffeine</t>
  </si>
  <si>
    <t>Calcium pantothenate</t>
  </si>
  <si>
    <t>Calycosin</t>
  </si>
  <si>
    <t>Canagliflozin</t>
  </si>
  <si>
    <t>Cannabidiol</t>
  </si>
  <si>
    <t>Capecitabine</t>
  </si>
  <si>
    <t>Caprylate</t>
  </si>
  <si>
    <t>Capsaicin</t>
  </si>
  <si>
    <t>Captopril</t>
  </si>
  <si>
    <t>Carbonylcyanide-3-chlorophenylhydrazone</t>
  </si>
  <si>
    <t>Carnosic acid</t>
  </si>
  <si>
    <t>Carnosine</t>
  </si>
  <si>
    <t>Carnosol</t>
  </si>
  <si>
    <t>Casein</t>
  </si>
  <si>
    <t>CASIN</t>
  </si>
  <si>
    <t>Catechin</t>
  </si>
  <si>
    <t>Celastrol</t>
  </si>
  <si>
    <t>Celecoxib</t>
  </si>
  <si>
    <t>Cetylpyridinium chloride</t>
  </si>
  <si>
    <t>CGP37157</t>
  </si>
  <si>
    <t>Chicoric acid</t>
  </si>
  <si>
    <t>Chloramphenicol</t>
  </si>
  <si>
    <t>Chlorogenic Acid</t>
  </si>
  <si>
    <t>Chlorophenyalanine</t>
  </si>
  <si>
    <t>Chlorophyll</t>
  </si>
  <si>
    <t>Chlorophytum borivilianum  extract</t>
  </si>
  <si>
    <t>Chloroquine</t>
  </si>
  <si>
    <t>Chlorprothixene hydrochloride</t>
  </si>
  <si>
    <t>Chrysanthemum extract</t>
  </si>
  <si>
    <t>Chrysin</t>
  </si>
  <si>
    <t>Ciclopirox olamine</t>
  </si>
  <si>
    <t>Cinnamon extract</t>
  </si>
  <si>
    <t>Cinnarizine</t>
  </si>
  <si>
    <t>Cis-(Z)-Flupenthixol dihydrochloride</t>
  </si>
  <si>
    <t>cis-vaccenic acid</t>
  </si>
  <si>
    <t>Clofibrate</t>
  </si>
  <si>
    <t>CMS121</t>
  </si>
  <si>
    <t>Cocoa extract</t>
  </si>
  <si>
    <t>Coenzyme Q10</t>
  </si>
  <si>
    <t>Colanic acid</t>
  </si>
  <si>
    <t>Cordyceps sinensis oral liquid</t>
  </si>
  <si>
    <t>Cortexolone maleate</t>
  </si>
  <si>
    <t>Cortisone</t>
  </si>
  <si>
    <t>Cranberry extract</t>
  </si>
  <si>
    <t>Creatine</t>
  </si>
  <si>
    <t>Crocus sativus extract</t>
  </si>
  <si>
    <t>Cryptotanshinone</t>
  </si>
  <si>
    <t>CU701</t>
  </si>
  <si>
    <t>Cucurbitacin B</t>
  </si>
  <si>
    <t>Cupric formate</t>
  </si>
  <si>
    <t>Cupric lactate</t>
  </si>
  <si>
    <t>Curare</t>
  </si>
  <si>
    <t>Curcumin</t>
  </si>
  <si>
    <t>Cyclosporin A</t>
  </si>
  <si>
    <t>Cynomorium songaricum extract</t>
  </si>
  <si>
    <t>Cyproterone acetate</t>
  </si>
  <si>
    <t>Cysteine</t>
  </si>
  <si>
    <t>Cytidine</t>
  </si>
  <si>
    <t>D-alanine</t>
  </si>
  <si>
    <t>D-Allulose</t>
  </si>
  <si>
    <t>D-aspartate</t>
  </si>
  <si>
    <t>D-beta-hydroxybutyrate</t>
  </si>
  <si>
    <t>D-glucosamine</t>
  </si>
  <si>
    <t>D-glutamate</t>
  </si>
  <si>
    <t>D609</t>
  </si>
  <si>
    <t>Dafachronic Acid</t>
  </si>
  <si>
    <t>Dafadine-A</t>
  </si>
  <si>
    <t>Damaurone D</t>
  </si>
  <si>
    <t>Damnacanthus officinarum leaf extract</t>
  </si>
  <si>
    <t>Damnacanthus officinarum root extract</t>
  </si>
  <si>
    <t>Danazol</t>
  </si>
  <si>
    <t>DAPH</t>
  </si>
  <si>
    <t>Dapsone</t>
  </si>
  <si>
    <t>Dehydroabietic acid</t>
  </si>
  <si>
    <t>Demeclocycline hydrochloride</t>
  </si>
  <si>
    <t>DETA NONOate</t>
  </si>
  <si>
    <t>Dexamethasone sodium phosphate</t>
  </si>
  <si>
    <t>DhHP-6</t>
  </si>
  <si>
    <t>Diallyl trisulfide</t>
  </si>
  <si>
    <t>Dibromoacetic acid</t>
  </si>
  <si>
    <t>Dichloroacetate</t>
  </si>
  <si>
    <t>Diethyl Maleate</t>
  </si>
  <si>
    <t>Diethyldithiocarbamate</t>
  </si>
  <si>
    <t>Dihydroergocristine methanesulfonate</t>
  </si>
  <si>
    <t>Dihydroergotamine methanesulfonate</t>
  </si>
  <si>
    <t>Dihydromyricetin</t>
  </si>
  <si>
    <t>Dihydrorotenon</t>
  </si>
  <si>
    <t>Diiodomethane</t>
  </si>
  <si>
    <t>Dimethyl formamide</t>
  </si>
  <si>
    <t>Dimethyl Sulfide</t>
  </si>
  <si>
    <t>Dimethyl sulfoxide</t>
  </si>
  <si>
    <t>Dimethylaminoethyl p-chlorophenoxyacetate</t>
  </si>
  <si>
    <t>Diosgenin</t>
  </si>
  <si>
    <t>DL-isocitrate</t>
  </si>
  <si>
    <t>DL-lactate</t>
  </si>
  <si>
    <t>DNIC-1a</t>
  </si>
  <si>
    <t>Dofetilide</t>
  </si>
  <si>
    <t>Doxazosin mesylate</t>
  </si>
  <si>
    <t>Doxycycline</t>
  </si>
  <si>
    <t>Doxycycline hydrochloride</t>
  </si>
  <si>
    <t>Echinacoside</t>
  </si>
  <si>
    <t>Edetate Calcium Disodium</t>
  </si>
  <si>
    <t>Electrolyzed reduced water</t>
  </si>
  <si>
    <t>Eleutherococcus senticosus extract</t>
  </si>
  <si>
    <t>Eliprodil</t>
  </si>
  <si>
    <t>Ellagic acid</t>
  </si>
  <si>
    <t>Emblica officinalis extract</t>
  </si>
  <si>
    <t>Emodin</t>
  </si>
  <si>
    <t>Enalapril</t>
  </si>
  <si>
    <t>Enoxacin</t>
  </si>
  <si>
    <t>Epicatechin</t>
  </si>
  <si>
    <t>Epigallocatechin-3-gallate</t>
  </si>
  <si>
    <t>Epitalon</t>
  </si>
  <si>
    <t>Epithalamin</t>
  </si>
  <si>
    <t>Erbstatin analog</t>
  </si>
  <si>
    <t>Erythorbic acid</t>
  </si>
  <si>
    <t>Erythromycin</t>
  </si>
  <si>
    <t>Estradiol valerate</t>
  </si>
  <si>
    <t>Ethidium bromide</t>
  </si>
  <si>
    <t>Ethosuximide</t>
  </si>
  <si>
    <t>Ethoxyquin</t>
  </si>
  <si>
    <t>EUK-134</t>
  </si>
  <si>
    <t>EUK-8</t>
  </si>
  <si>
    <t>Everolimus</t>
  </si>
  <si>
    <t>FCCP</t>
  </si>
  <si>
    <t>Felbinac</t>
  </si>
  <si>
    <t>Fenofibrate</t>
  </si>
  <si>
    <t>Ferulic Acid</t>
  </si>
  <si>
    <t>Ferulsinaic acid</t>
  </si>
  <si>
    <t>Fisetin</t>
  </si>
  <si>
    <t>Fish oil</t>
  </si>
  <si>
    <t>Floxuridine</t>
  </si>
  <si>
    <t>Flunarizine hydrochloride II</t>
  </si>
  <si>
    <t>Fluprednisolone</t>
  </si>
  <si>
    <t>Fluspirilene</t>
  </si>
  <si>
    <t>Fluvastatin</t>
  </si>
  <si>
    <t>Fluvoxamine</t>
  </si>
  <si>
    <t>Folic acid</t>
  </si>
  <si>
    <t>Formonoetin</t>
  </si>
  <si>
    <t>Fructose</t>
  </si>
  <si>
    <t>Fucoxanthin</t>
  </si>
  <si>
    <t>Fumarate</t>
  </si>
  <si>
    <t>FW1251</t>
  </si>
  <si>
    <t>FW1256</t>
  </si>
  <si>
    <t>G109</t>
  </si>
  <si>
    <t>Galactose</t>
  </si>
  <si>
    <t>Gallic Acid</t>
  </si>
  <si>
    <t>Gamma-tocopherol</t>
  </si>
  <si>
    <t>Ganoderma lucidum extract</t>
  </si>
  <si>
    <t>Garlic extract</t>
  </si>
  <si>
    <t>GDF11</t>
  </si>
  <si>
    <t>Gedunin</t>
  </si>
  <si>
    <t>Geldanamycin</t>
  </si>
  <si>
    <t>Genistein</t>
  </si>
  <si>
    <t>Geri-BP002A</t>
  </si>
  <si>
    <t>Ginkgo biloba extract</t>
  </si>
  <si>
    <t>Ginseng extract</t>
  </si>
  <si>
    <t>Glaucarubinone</t>
  </si>
  <si>
    <t>Glucomannan Hydrolysate</t>
  </si>
  <si>
    <t>Gluconic acid</t>
  </si>
  <si>
    <t>Glucose</t>
  </si>
  <si>
    <t>Glutamate</t>
  </si>
  <si>
    <t>Glutamine</t>
  </si>
  <si>
    <t>Glyceollin I</t>
  </si>
  <si>
    <t>Glycerol</t>
  </si>
  <si>
    <t>Glycine</t>
  </si>
  <si>
    <t>Glycyrrhizae radix extract</t>
  </si>
  <si>
    <t>Gr-4D</t>
  </si>
  <si>
    <t>Green tea extract</t>
  </si>
  <si>
    <t>Guanabenz acetate</t>
  </si>
  <si>
    <t>Guanfacine hydrochloride</t>
  </si>
  <si>
    <t>Guarana extract</t>
  </si>
  <si>
    <t>GYY4137</t>
  </si>
  <si>
    <t>HA-1004</t>
  </si>
  <si>
    <t>HA-1077</t>
  </si>
  <si>
    <t>Haloperidol</t>
  </si>
  <si>
    <t>Hesperetin</t>
  </si>
  <si>
    <t>Hesperidin</t>
  </si>
  <si>
    <t>Hexahydro-sila-diphenidol</t>
  </si>
  <si>
    <t>HF</t>
  </si>
  <si>
    <t>HF-HQ</t>
  </si>
  <si>
    <t>Hispidol</t>
  </si>
  <si>
    <t>Histidine</t>
  </si>
  <si>
    <t>Holothuria scabra extract</t>
  </si>
  <si>
    <t>Homocysteine</t>
  </si>
  <si>
    <t>Hon Tsai Tai extract</t>
  </si>
  <si>
    <t>Huan Shao Dan</t>
  </si>
  <si>
    <t>HuminFeed</t>
  </si>
  <si>
    <t>Huperzine A</t>
  </si>
  <si>
    <t>Hydralazine</t>
  </si>
  <si>
    <t>Hydrocortisone acetate</t>
  </si>
  <si>
    <t>Hydrogen Sulphide</t>
  </si>
  <si>
    <t>Hydroxylamine hydrochloride</t>
  </si>
  <si>
    <t>Hypotaurine</t>
  </si>
  <si>
    <t>Ibuprofen</t>
  </si>
  <si>
    <t>Icariin</t>
  </si>
  <si>
    <t>Ikarugamycin</t>
  </si>
  <si>
    <t>Indirubin</t>
  </si>
  <si>
    <t>Indole</t>
  </si>
  <si>
    <t>Indolepropionamide</t>
  </si>
  <si>
    <t>Inositol</t>
  </si>
  <si>
    <t>IP6</t>
  </si>
  <si>
    <t>Isoleucine</t>
  </si>
  <si>
    <t>Isoprenol</t>
  </si>
  <si>
    <t>Isorhamnetin</t>
  </si>
  <si>
    <t>Isosilybin A/B</t>
  </si>
  <si>
    <t>Ivabradine</t>
  </si>
  <si>
    <t>Ivermectin</t>
  </si>
  <si>
    <t>J147</t>
  </si>
  <si>
    <t>Jania acutilobum extract</t>
  </si>
  <si>
    <t>Juglone</t>
  </si>
  <si>
    <t>Jujube fruit extract</t>
  </si>
  <si>
    <t>Kaempferol</t>
  </si>
  <si>
    <t>Kanamycin A sulfate</t>
  </si>
  <si>
    <t>Kenpaullone</t>
  </si>
  <si>
    <t>Ketanserin tartrate</t>
  </si>
  <si>
    <t>Kinetin</t>
  </si>
  <si>
    <t>KN-93</t>
  </si>
  <si>
    <t>Korean mistletoe extract</t>
  </si>
  <si>
    <t>KT120</t>
  </si>
  <si>
    <t>KT140</t>
  </si>
  <si>
    <t>KT167</t>
  </si>
  <si>
    <t>KT172</t>
  </si>
  <si>
    <t>KU0063794</t>
  </si>
  <si>
    <t>Kynurenic acid</t>
  </si>
  <si>
    <t>L-Carnitine</t>
  </si>
  <si>
    <t>L-deprenyl</t>
  </si>
  <si>
    <t>L-histidine methyl ester</t>
  </si>
  <si>
    <t>L-theanine</t>
  </si>
  <si>
    <t>L-Valine</t>
  </si>
  <si>
    <t>L2-Cmu (IGF-1R antagonist)</t>
  </si>
  <si>
    <t>Lamotrigine</t>
  </si>
  <si>
    <t>Lappaol C</t>
  </si>
  <si>
    <t>Lappaol F</t>
  </si>
  <si>
    <t>Leucine</t>
  </si>
  <si>
    <t>Levodopa</t>
  </si>
  <si>
    <t>LFM-A13</t>
  </si>
  <si>
    <t>Lithium Chloride</t>
  </si>
  <si>
    <t>Lithocholic acid</t>
  </si>
  <si>
    <t>Liuwei Dihuang Wan</t>
  </si>
  <si>
    <t>Lonicera japonica extract</t>
  </si>
  <si>
    <t>Lonidamine</t>
  </si>
  <si>
    <t>Loratadine</t>
  </si>
  <si>
    <t>Lorglumide Sodium</t>
  </si>
  <si>
    <t>Losartan</t>
  </si>
  <si>
    <t>Lovastin</t>
  </si>
  <si>
    <t>Loxapine succinate</t>
  </si>
  <si>
    <t>Ludwigia octovalvis extract</t>
  </si>
  <si>
    <t>Lutein</t>
  </si>
  <si>
    <t>Luteolin</t>
  </si>
  <si>
    <t>LY-165,163</t>
  </si>
  <si>
    <t>LY-367,265</t>
  </si>
  <si>
    <t>LY165_163</t>
  </si>
  <si>
    <t>Lysine</t>
  </si>
  <si>
    <t>M084</t>
  </si>
  <si>
    <t>magnesium L-thiazolidine-4-carboxylate</t>
  </si>
  <si>
    <t>MAHMA-NONOate</t>
  </si>
  <si>
    <t>Malate</t>
  </si>
  <si>
    <t>Maltose</t>
  </si>
  <si>
    <t>Marine collagen peptides</t>
  </si>
  <si>
    <t>Matairesinol</t>
  </si>
  <si>
    <t>Meclizine</t>
  </si>
  <si>
    <t>Meclofenoxate</t>
  </si>
  <si>
    <t>Melatonin</t>
  </si>
  <si>
    <t>Mercuric chloride</t>
  </si>
  <si>
    <t>Metamizole</t>
  </si>
  <si>
    <t>Metergoline</t>
  </si>
  <si>
    <t>Metformin</t>
  </si>
  <si>
    <t>Methanol</t>
  </si>
  <si>
    <t>Methionine</t>
  </si>
  <si>
    <t>Methyl 3,4-dihydroxybenzoate</t>
  </si>
  <si>
    <t>Methylene blue</t>
  </si>
  <si>
    <t>Methylergonovine maleate</t>
  </si>
  <si>
    <t>Metolazone</t>
  </si>
  <si>
    <t>Metoprolol</t>
  </si>
  <si>
    <t>Mianserin</t>
  </si>
  <si>
    <t>Mifepristone</t>
  </si>
  <si>
    <t>Minocycline</t>
  </si>
  <si>
    <t>Minocycline hydrochloride</t>
  </si>
  <si>
    <t>Monorden</t>
  </si>
  <si>
    <t>Morphine</t>
  </si>
  <si>
    <t>MPTP</t>
  </si>
  <si>
    <t>Mulberry extract</t>
  </si>
  <si>
    <t>Mussel extract</t>
  </si>
  <si>
    <t>Mycophenolic acid</t>
  </si>
  <si>
    <t>Myricetin</t>
  </si>
  <si>
    <t>Myriocin</t>
  </si>
  <si>
    <t>Myxothiazol</t>
  </si>
  <si>
    <t>N-(2-[4-(4-chlorophenyl)piperazin-1-yl]ethyl)-3-methoxybenzamide</t>
  </si>
  <si>
    <t>N-(3-(aminomethyl)benzyl)acetamidine</t>
  </si>
  <si>
    <t>N-acetyl-L-cysteine</t>
  </si>
  <si>
    <t>N-acetyl-l-histidine</t>
  </si>
  <si>
    <t>N-acetylglucosamine</t>
  </si>
  <si>
    <t>N-nitrosodimethylamine</t>
  </si>
  <si>
    <t>N-tert-butyl-alpha-phenylnitrone</t>
  </si>
  <si>
    <t>Nafadotride</t>
  </si>
  <si>
    <t>Naftopidil dihydrochloride</t>
  </si>
  <si>
    <t>Naphthazarin</t>
  </si>
  <si>
    <t>Naproxen</t>
  </si>
  <si>
    <t>Naringin</t>
  </si>
  <si>
    <t>Nebivolol</t>
  </si>
  <si>
    <t>Nectarine extract</t>
  </si>
  <si>
    <t>Nicardipine hydrochloride</t>
  </si>
  <si>
    <t>Nicotinamide</t>
  </si>
  <si>
    <t>Nicotinamide riboside</t>
  </si>
  <si>
    <t>Nitrendipine</t>
  </si>
  <si>
    <t>Nitrophenyl piperazine containing compound 1</t>
  </si>
  <si>
    <t>Nobiletin</t>
  </si>
  <si>
    <t>Nocodazole</t>
  </si>
  <si>
    <t>Nolinospiroside F</t>
  </si>
  <si>
    <t>Nordihydroguaiaretic acid</t>
  </si>
  <si>
    <t>Nortriptyline hydrochloride</t>
  </si>
  <si>
    <t>NP1</t>
  </si>
  <si>
    <t>NS-398</t>
  </si>
  <si>
    <t>NSC170984 (Pimozide)</t>
  </si>
  <si>
    <t>O13</t>
  </si>
  <si>
    <t>Obeticholic acid</t>
  </si>
  <si>
    <t>Octoclothepin maleate</t>
  </si>
  <si>
    <t>Oleanolic acid</t>
  </si>
  <si>
    <t>Oleic Acid</t>
  </si>
  <si>
    <t>Olive Oil</t>
  </si>
  <si>
    <t>Omega-3 Monoacylglyceride Docosahexaenoic acid</t>
  </si>
  <si>
    <t>Omega-6</t>
  </si>
  <si>
    <t>Ononetin</t>
  </si>
  <si>
    <t>Oregano extract</t>
  </si>
  <si>
    <t>Ornithine</t>
  </si>
  <si>
    <t>Orotate</t>
  </si>
  <si>
    <t>Otophylloside B</t>
  </si>
  <si>
    <t>Oxaloacetate</t>
  </si>
  <si>
    <t>Oxatomide</t>
  </si>
  <si>
    <t>Oxoline</t>
  </si>
  <si>
    <t>Oxyresveratrol</t>
  </si>
  <si>
    <t>p-coumaric acid</t>
  </si>
  <si>
    <t>Palmitoleic acid</t>
  </si>
  <si>
    <t>para-topolin</t>
  </si>
  <si>
    <t>Paraquat</t>
  </si>
  <si>
    <t>Paxilline</t>
  </si>
  <si>
    <t>PD-98059</t>
  </si>
  <si>
    <t>PDMP</t>
  </si>
  <si>
    <t>Pergolide methanesulfonate</t>
  </si>
  <si>
    <t>Peyssonnelia extract</t>
  </si>
  <si>
    <t>Phaseolus vulgaris extract</t>
  </si>
  <si>
    <t>Phenformin</t>
  </si>
  <si>
    <t>Phenyl furoxancarbonitrile</t>
  </si>
  <si>
    <t>phenylethanoid glycosides</t>
  </si>
  <si>
    <t>Phloridzin</t>
  </si>
  <si>
    <t>Phosphatidylcholine</t>
  </si>
  <si>
    <t>Phosphatidylethanolamine</t>
  </si>
  <si>
    <t>Phosphatidylinositol ether lipid analogue 24</t>
  </si>
  <si>
    <t>Phosphatidylinositol ether lipid analogue 6</t>
  </si>
  <si>
    <t>Phosphatidylserine</t>
  </si>
  <si>
    <t>Phosphoenolpyruvate</t>
  </si>
  <si>
    <t>Piceatannol</t>
  </si>
  <si>
    <t>Picolinic acid</t>
  </si>
  <si>
    <t>Pictilisib</t>
  </si>
  <si>
    <t>Piericidin A</t>
  </si>
  <si>
    <t>Pineal gland extract</t>
  </si>
  <si>
    <t>Pinitol</t>
  </si>
  <si>
    <t>Pirenperone</t>
  </si>
  <si>
    <t>Platanus orientalis extract</t>
  </si>
  <si>
    <t>Platinum nanoparticles</t>
  </si>
  <si>
    <t>Platycladus orientalis extract</t>
  </si>
  <si>
    <t>Plumbagin</t>
  </si>
  <si>
    <t>Polydatin</t>
  </si>
  <si>
    <t>Polygonum multiflorum extract</t>
  </si>
  <si>
    <t>Polyherbal phytomedicine</t>
  </si>
  <si>
    <t>Pomegrenate juice</t>
  </si>
  <si>
    <t>Potassium Chloride</t>
  </si>
  <si>
    <t>PP2 AG1879</t>
  </si>
  <si>
    <t>Pravastatin</t>
  </si>
  <si>
    <t>Pregnenolone</t>
  </si>
  <si>
    <t>Prenol</t>
  </si>
  <si>
    <t>Proanthocycanidin</t>
  </si>
  <si>
    <t>Procaine</t>
  </si>
  <si>
    <t>Procyanidin C1</t>
  </si>
  <si>
    <t>Procyanidins</t>
  </si>
  <si>
    <t>Proline</t>
  </si>
  <si>
    <t>Promethazine hydrochloride</t>
  </si>
  <si>
    <t>Propionylpromazine hydrochloride</t>
  </si>
  <si>
    <t>Propyl gallate</t>
  </si>
  <si>
    <t>Protandim</t>
  </si>
  <si>
    <t>Protocatechuic acid</t>
  </si>
  <si>
    <t>Prunetin</t>
  </si>
  <si>
    <t>Psora-4</t>
  </si>
  <si>
    <t>Putrescine</t>
  </si>
  <si>
    <t>Pyridoxine</t>
  </si>
  <si>
    <t>Pyrrolidine dithiocarbamate</t>
  </si>
  <si>
    <t>Pyrroloquinoline quinone</t>
  </si>
  <si>
    <t>Pyruvate</t>
  </si>
  <si>
    <t>Q3'G</t>
  </si>
  <si>
    <t>Q3M</t>
  </si>
  <si>
    <t>Quercetin</t>
  </si>
  <si>
    <t>Quercetin dihydrate</t>
  </si>
  <si>
    <t>Quinic acid</t>
  </si>
  <si>
    <t>Quinidine sulfate</t>
  </si>
  <si>
    <t>Rapamycin</t>
  </si>
  <si>
    <t>Rasayana diet</t>
  </si>
  <si>
    <t>Raspberry extract</t>
  </si>
  <si>
    <t>Rebaudioside A</t>
  </si>
  <si>
    <t>Reishi extract</t>
  </si>
  <si>
    <t>Reserpine</t>
  </si>
  <si>
    <t>Resveratrol</t>
  </si>
  <si>
    <t>Rhodiola rosea extract</t>
  </si>
  <si>
    <t>Ribes fasciculatum extract</t>
  </si>
  <si>
    <t>Riboflavin</t>
  </si>
  <si>
    <t>Ribose</t>
  </si>
  <si>
    <t>Rifampicin</t>
  </si>
  <si>
    <t>Rifamycin SV</t>
  </si>
  <si>
    <t>Rosa damascena extract</t>
  </si>
  <si>
    <t>Rosmarinic acid</t>
  </si>
  <si>
    <t>Rotenone</t>
  </si>
  <si>
    <t>Royal Jelly</t>
  </si>
  <si>
    <t>Royalactin</t>
  </si>
  <si>
    <t>Rutin</t>
  </si>
  <si>
    <t>S-allylmercapto-N-acetylcysteine</t>
  </si>
  <si>
    <t>S,S-trolox-carnosine</t>
  </si>
  <si>
    <t>Salicylamide</t>
  </si>
  <si>
    <t>Salicylamine</t>
  </si>
  <si>
    <t>Salicylic acid</t>
  </si>
  <si>
    <t>Salsalate</t>
  </si>
  <si>
    <t>Sandalwood oil</t>
  </si>
  <si>
    <t>Sappanone A</t>
  </si>
  <si>
    <t>SB203580</t>
  </si>
  <si>
    <t>Secoisolariciresinol Diglucoside</t>
  </si>
  <si>
    <t>Selenocysteine</t>
  </si>
  <si>
    <t>Selenomethionine</t>
  </si>
  <si>
    <t>Serine</t>
  </si>
  <si>
    <t>Sesame extract</t>
  </si>
  <si>
    <t>Sesamin</t>
  </si>
  <si>
    <t>Sevelamer</t>
  </si>
  <si>
    <t>Shatavarin IV</t>
  </si>
  <si>
    <t>Shengmai Yin</t>
  </si>
  <si>
    <t>Shi Quan Da Bu Wan</t>
  </si>
  <si>
    <t>Silybin A/B</t>
  </si>
  <si>
    <t>Silychristin A/B</t>
  </si>
  <si>
    <t>Silydianin</t>
  </si>
  <si>
    <t>Silymarin</t>
  </si>
  <si>
    <t>Simvastatin</t>
  </si>
  <si>
    <t>SKF95282 dimaleate</t>
  </si>
  <si>
    <t>SkQ1</t>
  </si>
  <si>
    <t>Sodim cyclamate</t>
  </si>
  <si>
    <t>Sodium borate</t>
  </si>
  <si>
    <t>Sodium butyrate</t>
  </si>
  <si>
    <t>Sodium Chloride</t>
  </si>
  <si>
    <t>Sodium hypophosphite</t>
  </si>
  <si>
    <t>sodium L-thiazolidine-4-carboxylate</t>
  </si>
  <si>
    <t>Sodium pyruvate</t>
  </si>
  <si>
    <t>Sodium salicylate</t>
  </si>
  <si>
    <t>Sodium Yeast Nucleate</t>
  </si>
  <si>
    <t>Sorbitol</t>
  </si>
  <si>
    <t>Soybean trypsin inhibitor</t>
  </si>
  <si>
    <t>SP600125</t>
  </si>
  <si>
    <t>Specioside</t>
  </si>
  <si>
    <t>Spermidine</t>
  </si>
  <si>
    <t>Spermine</t>
  </si>
  <si>
    <t>SQDB</t>
  </si>
  <si>
    <t>SRT1720 (SIRT1 activator)</t>
  </si>
  <si>
    <t>Stachys lavandulifolia extract</t>
  </si>
  <si>
    <t>Staurosporine</t>
  </si>
  <si>
    <t>STX64</t>
  </si>
  <si>
    <t>SU 4312</t>
  </si>
  <si>
    <t>Succinate</t>
  </si>
  <si>
    <t>Sulfamerazine</t>
  </si>
  <si>
    <t>Sulfamethoxazole</t>
  </si>
  <si>
    <t>Sulforaphane</t>
  </si>
  <si>
    <t>Tamarixetin</t>
  </si>
  <si>
    <t>Tanespimycin</t>
  </si>
  <si>
    <t>Tannic acid</t>
  </si>
  <si>
    <t>Taurine</t>
  </si>
  <si>
    <t>Taxifolin</t>
  </si>
  <si>
    <t>Tectochrysin</t>
  </si>
  <si>
    <t>Terreic acid</t>
  </si>
  <si>
    <t>Tert-butyl hydroperoxide</t>
  </si>
  <si>
    <t>Tetracycline HCL</t>
  </si>
  <si>
    <t>Tetrahydrocurcumin</t>
  </si>
  <si>
    <t>Tetramethylpyrazine</t>
  </si>
  <si>
    <t>Thapsigargin</t>
  </si>
  <si>
    <t>Theophylline</t>
  </si>
  <si>
    <t>Thiazolidine carboxylic acid</t>
  </si>
  <si>
    <t>Thioflavin T</t>
  </si>
  <si>
    <t>Thioridazine hydrochloride</t>
  </si>
  <si>
    <t>Threonine</t>
  </si>
  <si>
    <t>Thymine</t>
  </si>
  <si>
    <t>Thymus extract</t>
  </si>
  <si>
    <t>Tiliroside</t>
  </si>
  <si>
    <t>Tinospora cordifolia extract</t>
  </si>
  <si>
    <t>Tocotrienol</t>
  </si>
  <si>
    <t>Tomatidine</t>
  </si>
  <si>
    <t>Torin 1</t>
  </si>
  <si>
    <t>TPEN</t>
  </si>
  <si>
    <t>Trametinib</t>
  </si>
  <si>
    <t>trans-2,40,5-trihydroxystilbene</t>
  </si>
  <si>
    <t>trans-3,5-dimethoxy-4-fluoro-4'-hydroxystilbene</t>
  </si>
  <si>
    <t>Trehalose</t>
  </si>
  <si>
    <t>Trequinsin hydrochloride</t>
  </si>
  <si>
    <t>Trichostatin A</t>
  </si>
  <si>
    <t>Triiodothyronine</t>
  </si>
  <si>
    <t>Trilobatin</t>
  </si>
  <si>
    <t>Trimethadione</t>
  </si>
  <si>
    <t>Triptolide</t>
  </si>
  <si>
    <t>Trolox</t>
  </si>
  <si>
    <t>Tryptophan</t>
  </si>
  <si>
    <t>Turmeric extract</t>
  </si>
  <si>
    <t>Tyrosine</t>
  </si>
  <si>
    <t>Tyrosine-Alanine Dipeptide</t>
  </si>
  <si>
    <t>Tyrosol</t>
  </si>
  <si>
    <t>Tyrphostin 1</t>
  </si>
  <si>
    <t>Tyrphostin 9</t>
  </si>
  <si>
    <t>Tyrphostin AG 1295</t>
  </si>
  <si>
    <t>Tyrphostin AG 1478</t>
  </si>
  <si>
    <t>Uric acid</t>
  </si>
  <si>
    <t>Urolithin A</t>
  </si>
  <si>
    <t>Urolithin B</t>
  </si>
  <si>
    <t>Urolithin C</t>
  </si>
  <si>
    <t>Urolithin D</t>
  </si>
  <si>
    <t>Ursolic  acid</t>
  </si>
  <si>
    <t>Vaccinium angustifolium extract</t>
  </si>
  <si>
    <t>Valine</t>
  </si>
  <si>
    <t>Valproic acid</t>
  </si>
  <si>
    <t>Verapamil</t>
  </si>
  <si>
    <t>Verminoside</t>
  </si>
  <si>
    <t>Vigconic 28</t>
  </si>
  <si>
    <t>Vincristine sulfate</t>
  </si>
  <si>
    <t>Vinpocetine</t>
  </si>
  <si>
    <t>Vitamin A palmitate</t>
  </si>
  <si>
    <t>Vitamin D3</t>
  </si>
  <si>
    <t>Vitamin E</t>
  </si>
  <si>
    <t>Vitexin</t>
  </si>
  <si>
    <t>Withaferin A</t>
  </si>
  <si>
    <t>Withanolide A</t>
  </si>
  <si>
    <t>Wortmannin</t>
  </si>
  <si>
    <t>X203 (anti-IL-11)</t>
  </si>
  <si>
    <t>Xanthohumol</t>
  </si>
  <si>
    <t>Xylose</t>
  </si>
  <si>
    <t>Lifespan increasing</t>
  </si>
  <si>
    <t>x</t>
  </si>
  <si>
    <t>?</t>
  </si>
  <si>
    <t>16(17)-epoxy-21-acetoxy-5-pregnenolone</t>
  </si>
  <si>
    <t>2-Oxothiazolidine-4-carboxylate</t>
  </si>
  <si>
    <t>2,4-pyridinedicarboxylic acid</t>
  </si>
  <si>
    <t>25-Azacoprostane</t>
  </si>
  <si>
    <t>3230-2939</t>
  </si>
  <si>
    <t>4-phenylbutyrate</t>
  </si>
  <si>
    <t>7-methyl-Dehydrosilybin</t>
  </si>
  <si>
    <t>AA26-3</t>
  </si>
  <si>
    <t>AA26-8</t>
  </si>
  <si>
    <t>AA26-9</t>
  </si>
  <si>
    <t>AA39-2</t>
  </si>
  <si>
    <t>AA39-3</t>
  </si>
  <si>
    <t>ABC32</t>
  </si>
  <si>
    <t>ABC45</t>
  </si>
  <si>
    <t>ABC84</t>
  </si>
  <si>
    <t>ABC90</t>
  </si>
  <si>
    <t>ABC99</t>
  </si>
  <si>
    <t>ABL127</t>
  </si>
  <si>
    <t>ABL303</t>
  </si>
  <si>
    <t>Alln II</t>
  </si>
  <si>
    <t>Aluminium nitrate</t>
  </si>
  <si>
    <t>Aluminum sulfate</t>
  </si>
  <si>
    <t>Antimycin A</t>
  </si>
  <si>
    <t>Astemizole</t>
  </si>
  <si>
    <t>Benzalkonium chloride</t>
  </si>
  <si>
    <t>Beta-carotene</t>
  </si>
  <si>
    <t>Buthionine Sulfoximine</t>
  </si>
  <si>
    <t>C75</t>
  </si>
  <si>
    <t>Calcium dichloride</t>
  </si>
  <si>
    <t>Cardamonin</t>
  </si>
  <si>
    <t>Cefazolin sodium</t>
  </si>
  <si>
    <t>Ceoxide beads</t>
  </si>
  <si>
    <t>Chlorhexidine</t>
  </si>
  <si>
    <t>Chlorpromazine chloride</t>
  </si>
  <si>
    <t>Cinoxacin</t>
  </si>
  <si>
    <t>Clofilium Tosylate</t>
  </si>
  <si>
    <t>Cupric chloride</t>
  </si>
  <si>
    <t>Cupric citrate</t>
  </si>
  <si>
    <t>Cupric gluconate</t>
  </si>
  <si>
    <t>Cupric glycinate</t>
  </si>
  <si>
    <t>Cupric sulfate</t>
  </si>
  <si>
    <t>Cyclophosphamide</t>
  </si>
  <si>
    <t>D-Erythro-MAPP</t>
  </si>
  <si>
    <t>Darapladib</t>
  </si>
  <si>
    <t>Deguelin</t>
  </si>
  <si>
    <t>Demethylpipodophyllotoxin</t>
  </si>
  <si>
    <t>DH376</t>
  </si>
  <si>
    <t>Diamide</t>
  </si>
  <si>
    <t>Diethylnitrosamine</t>
  </si>
  <si>
    <t>Diphyenyleneiodonium chloride</t>
  </si>
  <si>
    <t>Disulfiram</t>
  </si>
  <si>
    <t>EGTA</t>
  </si>
  <si>
    <t>Eicosapentaenoic acid</t>
  </si>
  <si>
    <t>Ethopropazine Hydrochloride</t>
  </si>
  <si>
    <t>Ferric ammonium citrate</t>
  </si>
  <si>
    <t>Ferrous chloride</t>
  </si>
  <si>
    <t>Fluoranthene</t>
  </si>
  <si>
    <t>Furosemide</t>
  </si>
  <si>
    <t>Glutathione</t>
  </si>
  <si>
    <t>Gramicidin</t>
  </si>
  <si>
    <t>I-BET</t>
  </si>
  <si>
    <t>Imatinib mesylate</t>
  </si>
  <si>
    <t>IMS2186</t>
  </si>
  <si>
    <t>Indomethacin</t>
  </si>
  <si>
    <t>JJH221</t>
  </si>
  <si>
    <t>JJH248</t>
  </si>
  <si>
    <t>JS-K</t>
  </si>
  <si>
    <t>KLH46</t>
  </si>
  <si>
    <t>KT109</t>
  </si>
  <si>
    <t>KT116</t>
  </si>
  <si>
    <t>KT117</t>
  </si>
  <si>
    <t>KT138</t>
  </si>
  <si>
    <t>KT186</t>
  </si>
  <si>
    <t>KT195</t>
  </si>
  <si>
    <t>L-Gulonolactone</t>
  </si>
  <si>
    <t>Licochalcone A</t>
  </si>
  <si>
    <t>Magnesium chloride</t>
  </si>
  <si>
    <t>Menadione</t>
  </si>
  <si>
    <t>MG624</t>
  </si>
  <si>
    <t>Nicolsamide</t>
  </si>
  <si>
    <t>Nicotine</t>
  </si>
  <si>
    <t>Nisoldipine</t>
  </si>
  <si>
    <t>Nitrosodimethylurea</t>
  </si>
  <si>
    <t>NSC 11926 (Aristolochic acid I)</t>
  </si>
  <si>
    <t>NSC 45923 (8-Methyoxypsoralen)</t>
  </si>
  <si>
    <t>Oxcarbazepine</t>
  </si>
  <si>
    <t>p-fluorophenylalanine</t>
  </si>
  <si>
    <t>Palmatine</t>
  </si>
  <si>
    <t>Palmitic acid</t>
  </si>
  <si>
    <t>Perphenazine</t>
  </si>
  <si>
    <t>Phenobarbital</t>
  </si>
  <si>
    <t>Phenol</t>
  </si>
  <si>
    <t>Pinvarium Bromide</t>
  </si>
  <si>
    <t>Podofilox</t>
  </si>
  <si>
    <t>Propafenone hydrochloride</t>
  </si>
  <si>
    <t>Propantheline Bromide</t>
  </si>
  <si>
    <t>Pterostilbene</t>
  </si>
  <si>
    <t>Ritodrine hydrochloride</t>
  </si>
  <si>
    <t>Rizatriptan Benzoate</t>
  </si>
  <si>
    <t>Rotenone II</t>
  </si>
  <si>
    <t>SC-560</t>
  </si>
  <si>
    <t>Scutellarein</t>
  </si>
  <si>
    <t>Sodium azide</t>
  </si>
  <si>
    <t>Sodium citrate</t>
  </si>
  <si>
    <t>Sodium Nitroprusside</t>
  </si>
  <si>
    <t>Sodium tungstate</t>
  </si>
  <si>
    <t>SR27897</t>
  </si>
  <si>
    <t>Thiostrepton</t>
  </si>
  <si>
    <t>Tiapride Hydrochloride</t>
  </si>
  <si>
    <t>Triflupromazine hydrochloride</t>
  </si>
  <si>
    <t>Viramune</t>
  </si>
  <si>
    <t>Zearalenone</t>
  </si>
  <si>
    <t>Zinc acetate</t>
  </si>
  <si>
    <t>Zinc Sulfate</t>
  </si>
  <si>
    <t>Ziprasidone HCl</t>
  </si>
  <si>
    <t>Ziprasidone hydrochloride monohydrate</t>
  </si>
  <si>
    <t>Decreasing</t>
  </si>
  <si>
    <t>Increasing</t>
  </si>
  <si>
    <t>Both</t>
  </si>
  <si>
    <t>Lifespan increasing (DrugAge)</t>
  </si>
  <si>
    <t>Lifespan decreasing (DrugAge)</t>
  </si>
  <si>
    <t>Supplementary Table 7. Validation of the drug effect predicted by REVIVE with experimental evidence included in DrugAge.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</si>
</sst>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3775-5C9B-234E-B10B-1A92D0101A9A}">
  <dimension ref="A1:L675"/>
  <sheetViews>
    <sheetView tabSelected="1" workbookViewId="0"/>
  </sheetViews>
  <sheetFormatPr defaultColWidth="11" defaultRowHeight="15.75" x14ac:dyDescent="0.25"/>
  <cols>
    <col min="1" max="1" width="23.625" bestFit="1" customWidth="1"/>
  </cols>
  <sheetData>
    <row r="1" spans="1:12" x14ac:dyDescent="0.25">
      <c r="A1" s="3" t="s">
        <v>1588</v>
      </c>
    </row>
    <row r="2" spans="1:12" x14ac:dyDescent="0.25">
      <c r="B2" s="2" t="s">
        <v>1464</v>
      </c>
      <c r="C2" s="2" t="s">
        <v>791</v>
      </c>
      <c r="G2" s="2" t="s">
        <v>1586</v>
      </c>
      <c r="L2" s="2" t="s">
        <v>1587</v>
      </c>
    </row>
    <row r="3" spans="1:12" x14ac:dyDescent="0.25">
      <c r="A3" s="1" t="s">
        <v>114</v>
      </c>
      <c r="E3" t="s">
        <v>1583</v>
      </c>
      <c r="F3">
        <f>COUNTIFS(C:C,"x",B:B,"")</f>
        <v>5</v>
      </c>
      <c r="G3" t="s">
        <v>792</v>
      </c>
      <c r="L3" t="s">
        <v>805</v>
      </c>
    </row>
    <row r="4" spans="1:12" x14ac:dyDescent="0.25">
      <c r="A4" s="1" t="s">
        <v>246</v>
      </c>
      <c r="E4" t="s">
        <v>1584</v>
      </c>
      <c r="F4">
        <f>COUNTIFS(B:B,"x",C:C,"")</f>
        <v>41</v>
      </c>
      <c r="G4" t="s">
        <v>793</v>
      </c>
      <c r="L4" t="s">
        <v>1467</v>
      </c>
    </row>
    <row r="5" spans="1:12" x14ac:dyDescent="0.25">
      <c r="A5" s="1" t="s">
        <v>158</v>
      </c>
      <c r="E5" t="s">
        <v>1585</v>
      </c>
      <c r="F5">
        <f>COUNTIFS(B:B,"x",C:C,"x")</f>
        <v>6</v>
      </c>
      <c r="G5" t="s">
        <v>794</v>
      </c>
      <c r="L5" t="s">
        <v>1468</v>
      </c>
    </row>
    <row r="6" spans="1:12" x14ac:dyDescent="0.25">
      <c r="A6" s="1" t="s">
        <v>584</v>
      </c>
      <c r="B6" t="s">
        <v>1465</v>
      </c>
      <c r="G6" t="s">
        <v>795</v>
      </c>
      <c r="L6" t="s">
        <v>1469</v>
      </c>
    </row>
    <row r="7" spans="1:12" x14ac:dyDescent="0.25">
      <c r="A7" s="1" t="s">
        <v>739</v>
      </c>
      <c r="G7" t="s">
        <v>796</v>
      </c>
      <c r="L7" t="s">
        <v>1470</v>
      </c>
    </row>
    <row r="8" spans="1:12" x14ac:dyDescent="0.25">
      <c r="A8" s="1" t="s">
        <v>295</v>
      </c>
      <c r="G8" t="s">
        <v>797</v>
      </c>
      <c r="L8" t="s">
        <v>1471</v>
      </c>
    </row>
    <row r="9" spans="1:12" x14ac:dyDescent="0.25">
      <c r="A9" s="1" t="s">
        <v>83</v>
      </c>
      <c r="G9" t="s">
        <v>798</v>
      </c>
      <c r="L9" t="s">
        <v>828</v>
      </c>
    </row>
    <row r="10" spans="1:12" x14ac:dyDescent="0.25">
      <c r="A10" s="1" t="s">
        <v>323</v>
      </c>
      <c r="G10" t="s">
        <v>799</v>
      </c>
      <c r="L10" t="s">
        <v>1472</v>
      </c>
    </row>
    <row r="11" spans="1:12" x14ac:dyDescent="0.25">
      <c r="A11" s="1" t="s">
        <v>257</v>
      </c>
      <c r="G11" t="s">
        <v>800</v>
      </c>
      <c r="L11" t="s">
        <v>1473</v>
      </c>
    </row>
    <row r="12" spans="1:12" x14ac:dyDescent="0.25">
      <c r="A12" s="1" t="s">
        <v>484</v>
      </c>
      <c r="G12" t="s">
        <v>801</v>
      </c>
      <c r="L12" t="s">
        <v>840</v>
      </c>
    </row>
    <row r="13" spans="1:12" x14ac:dyDescent="0.25">
      <c r="A13" s="1" t="s">
        <v>185</v>
      </c>
      <c r="G13" t="s">
        <v>802</v>
      </c>
      <c r="L13" t="s">
        <v>1474</v>
      </c>
    </row>
    <row r="14" spans="1:12" x14ac:dyDescent="0.25">
      <c r="A14" s="1" t="s">
        <v>325</v>
      </c>
      <c r="G14" t="s">
        <v>803</v>
      </c>
      <c r="L14" t="s">
        <v>1475</v>
      </c>
    </row>
    <row r="15" spans="1:12" x14ac:dyDescent="0.25">
      <c r="A15" s="1" t="s">
        <v>582</v>
      </c>
      <c r="G15" t="s">
        <v>804</v>
      </c>
      <c r="L15" t="s">
        <v>1476</v>
      </c>
    </row>
    <row r="16" spans="1:12" x14ac:dyDescent="0.25">
      <c r="A16" s="1" t="s">
        <v>732</v>
      </c>
      <c r="B16" t="s">
        <v>1465</v>
      </c>
      <c r="C16" t="s">
        <v>1465</v>
      </c>
      <c r="G16" t="s">
        <v>805</v>
      </c>
      <c r="L16" t="s">
        <v>1477</v>
      </c>
    </row>
    <row r="17" spans="1:12" x14ac:dyDescent="0.25">
      <c r="A17" s="1" t="s">
        <v>267</v>
      </c>
      <c r="G17" t="s">
        <v>806</v>
      </c>
      <c r="L17" t="s">
        <v>1478</v>
      </c>
    </row>
    <row r="18" spans="1:12" x14ac:dyDescent="0.25">
      <c r="A18" s="1" t="s">
        <v>199</v>
      </c>
      <c r="G18" t="s">
        <v>807</v>
      </c>
      <c r="L18" t="s">
        <v>1479</v>
      </c>
    </row>
    <row r="19" spans="1:12" x14ac:dyDescent="0.25">
      <c r="A19" s="1" t="s">
        <v>432</v>
      </c>
      <c r="B19" t="s">
        <v>1465</v>
      </c>
      <c r="G19" t="s">
        <v>808</v>
      </c>
      <c r="L19" t="s">
        <v>1480</v>
      </c>
    </row>
    <row r="20" spans="1:12" x14ac:dyDescent="0.25">
      <c r="A20" s="1" t="s">
        <v>727</v>
      </c>
      <c r="B20" t="s">
        <v>1465</v>
      </c>
      <c r="G20" t="s">
        <v>809</v>
      </c>
      <c r="L20" t="s">
        <v>1481</v>
      </c>
    </row>
    <row r="21" spans="1:12" x14ac:dyDescent="0.25">
      <c r="A21" s="1" t="s">
        <v>148</v>
      </c>
      <c r="G21" t="s">
        <v>810</v>
      </c>
      <c r="L21" t="s">
        <v>1482</v>
      </c>
    </row>
    <row r="22" spans="1:12" x14ac:dyDescent="0.25">
      <c r="A22" s="1" t="s">
        <v>276</v>
      </c>
      <c r="G22" t="s">
        <v>811</v>
      </c>
      <c r="L22" t="s">
        <v>1483</v>
      </c>
    </row>
    <row r="23" spans="1:12" x14ac:dyDescent="0.25">
      <c r="A23" s="1" t="s">
        <v>510</v>
      </c>
      <c r="G23" t="s">
        <v>812</v>
      </c>
      <c r="L23" t="s">
        <v>1484</v>
      </c>
    </row>
    <row r="24" spans="1:12" x14ac:dyDescent="0.25">
      <c r="A24" s="1" t="s">
        <v>724</v>
      </c>
      <c r="G24" t="s">
        <v>813</v>
      </c>
      <c r="L24" t="s">
        <v>1485</v>
      </c>
    </row>
    <row r="25" spans="1:12" x14ac:dyDescent="0.25">
      <c r="A25" s="1" t="s">
        <v>632</v>
      </c>
      <c r="C25" t="s">
        <v>1465</v>
      </c>
      <c r="G25" t="s">
        <v>814</v>
      </c>
      <c r="L25" t="s">
        <v>855</v>
      </c>
    </row>
    <row r="26" spans="1:12" x14ac:dyDescent="0.25">
      <c r="A26" s="1" t="s">
        <v>428</v>
      </c>
      <c r="G26" t="s">
        <v>815</v>
      </c>
      <c r="L26" t="s">
        <v>859</v>
      </c>
    </row>
    <row r="27" spans="1:12" x14ac:dyDescent="0.25">
      <c r="A27" s="1" t="s">
        <v>440</v>
      </c>
      <c r="B27" t="s">
        <v>1465</v>
      </c>
      <c r="C27" t="s">
        <v>1465</v>
      </c>
      <c r="G27" t="s">
        <v>816</v>
      </c>
      <c r="L27" t="s">
        <v>1486</v>
      </c>
    </row>
    <row r="28" spans="1:12" x14ac:dyDescent="0.25">
      <c r="A28" s="1" t="s">
        <v>134</v>
      </c>
      <c r="G28" t="s">
        <v>817</v>
      </c>
      <c r="L28" t="s">
        <v>868</v>
      </c>
    </row>
    <row r="29" spans="1:12" x14ac:dyDescent="0.25">
      <c r="A29" s="1" t="s">
        <v>137</v>
      </c>
      <c r="G29" t="s">
        <v>818</v>
      </c>
      <c r="L29" t="s">
        <v>1487</v>
      </c>
    </row>
    <row r="30" spans="1:12" x14ac:dyDescent="0.25">
      <c r="A30" s="1" t="s">
        <v>348</v>
      </c>
      <c r="G30" t="s">
        <v>819</v>
      </c>
      <c r="L30" t="s">
        <v>1488</v>
      </c>
    </row>
    <row r="31" spans="1:12" x14ac:dyDescent="0.25">
      <c r="A31" s="1" t="s">
        <v>247</v>
      </c>
      <c r="G31" t="s">
        <v>820</v>
      </c>
      <c r="L31" t="s">
        <v>1489</v>
      </c>
    </row>
    <row r="32" spans="1:12" x14ac:dyDescent="0.25">
      <c r="A32" s="1" t="s">
        <v>328</v>
      </c>
      <c r="G32" t="s">
        <v>821</v>
      </c>
      <c r="L32" t="s">
        <v>880</v>
      </c>
    </row>
    <row r="33" spans="1:12" x14ac:dyDescent="0.25">
      <c r="A33" s="1" t="s">
        <v>255</v>
      </c>
      <c r="B33" t="s">
        <v>1465</v>
      </c>
      <c r="G33" t="s">
        <v>822</v>
      </c>
      <c r="L33" t="s">
        <v>882</v>
      </c>
    </row>
    <row r="34" spans="1:12" x14ac:dyDescent="0.25">
      <c r="A34" s="1" t="s">
        <v>741</v>
      </c>
      <c r="G34" t="s">
        <v>823</v>
      </c>
      <c r="L34" t="s">
        <v>885</v>
      </c>
    </row>
    <row r="35" spans="1:12" x14ac:dyDescent="0.25">
      <c r="A35" s="1" t="s">
        <v>178</v>
      </c>
      <c r="G35" t="s">
        <v>824</v>
      </c>
      <c r="L35" t="s">
        <v>888</v>
      </c>
    </row>
    <row r="36" spans="1:12" x14ac:dyDescent="0.25">
      <c r="A36" s="1" t="s">
        <v>326</v>
      </c>
      <c r="G36" t="s">
        <v>825</v>
      </c>
      <c r="L36" t="s">
        <v>889</v>
      </c>
    </row>
    <row r="37" spans="1:12" x14ac:dyDescent="0.25">
      <c r="A37" s="1" t="s">
        <v>159</v>
      </c>
      <c r="G37" t="s">
        <v>826</v>
      </c>
      <c r="L37" t="s">
        <v>1490</v>
      </c>
    </row>
    <row r="38" spans="1:12" x14ac:dyDescent="0.25">
      <c r="A38" s="1" t="s">
        <v>399</v>
      </c>
      <c r="G38" t="s">
        <v>827</v>
      </c>
      <c r="L38" t="s">
        <v>1491</v>
      </c>
    </row>
    <row r="39" spans="1:12" x14ac:dyDescent="0.25">
      <c r="A39" s="1" t="s">
        <v>658</v>
      </c>
      <c r="G39" t="s">
        <v>828</v>
      </c>
      <c r="L39" t="s">
        <v>899</v>
      </c>
    </row>
    <row r="40" spans="1:12" x14ac:dyDescent="0.25">
      <c r="A40" s="1" t="s">
        <v>684</v>
      </c>
      <c r="G40" t="s">
        <v>829</v>
      </c>
      <c r="L40" t="s">
        <v>1492</v>
      </c>
    </row>
    <row r="41" spans="1:12" x14ac:dyDescent="0.25">
      <c r="A41" s="1" t="s">
        <v>172</v>
      </c>
      <c r="G41" t="s">
        <v>830</v>
      </c>
      <c r="L41" t="s">
        <v>904</v>
      </c>
    </row>
    <row r="42" spans="1:12" x14ac:dyDescent="0.25">
      <c r="A42" s="1" t="s">
        <v>638</v>
      </c>
      <c r="G42" t="s">
        <v>831</v>
      </c>
      <c r="L42" t="s">
        <v>1493</v>
      </c>
    </row>
    <row r="43" spans="1:12" x14ac:dyDescent="0.25">
      <c r="A43" s="1" t="s">
        <v>349</v>
      </c>
      <c r="G43" t="s">
        <v>832</v>
      </c>
      <c r="L43" t="s">
        <v>924</v>
      </c>
    </row>
    <row r="44" spans="1:12" x14ac:dyDescent="0.25">
      <c r="A44" s="1" t="s">
        <v>519</v>
      </c>
      <c r="B44" t="s">
        <v>1465</v>
      </c>
      <c r="G44" t="s">
        <v>833</v>
      </c>
      <c r="L44" t="s">
        <v>1494</v>
      </c>
    </row>
    <row r="45" spans="1:12" x14ac:dyDescent="0.25">
      <c r="A45" s="1" t="s">
        <v>335</v>
      </c>
      <c r="G45" t="s">
        <v>834</v>
      </c>
      <c r="L45" t="s">
        <v>927</v>
      </c>
    </row>
    <row r="46" spans="1:12" x14ac:dyDescent="0.25">
      <c r="A46" s="1" t="s">
        <v>599</v>
      </c>
      <c r="G46" t="s">
        <v>835</v>
      </c>
      <c r="L46" t="s">
        <v>930</v>
      </c>
    </row>
    <row r="47" spans="1:12" x14ac:dyDescent="0.25">
      <c r="A47" s="1" t="s">
        <v>616</v>
      </c>
      <c r="G47" t="s">
        <v>836</v>
      </c>
      <c r="L47" t="s">
        <v>1495</v>
      </c>
    </row>
    <row r="48" spans="1:12" x14ac:dyDescent="0.25">
      <c r="A48" s="1" t="s">
        <v>778</v>
      </c>
      <c r="G48" t="s">
        <v>837</v>
      </c>
      <c r="L48" t="s">
        <v>933</v>
      </c>
    </row>
    <row r="49" spans="1:12" x14ac:dyDescent="0.25">
      <c r="A49" s="1" t="s">
        <v>775</v>
      </c>
      <c r="G49" t="s">
        <v>838</v>
      </c>
      <c r="L49" t="s">
        <v>934</v>
      </c>
    </row>
    <row r="50" spans="1:12" x14ac:dyDescent="0.25">
      <c r="A50" s="1" t="s">
        <v>188</v>
      </c>
      <c r="G50" t="s">
        <v>839</v>
      </c>
      <c r="L50" t="s">
        <v>936</v>
      </c>
    </row>
    <row r="51" spans="1:12" x14ac:dyDescent="0.25">
      <c r="A51" s="1" t="s">
        <v>508</v>
      </c>
      <c r="G51" t="s">
        <v>840</v>
      </c>
      <c r="L51" t="s">
        <v>1496</v>
      </c>
    </row>
    <row r="52" spans="1:12" x14ac:dyDescent="0.25">
      <c r="A52" s="1" t="s">
        <v>315</v>
      </c>
      <c r="G52" t="s">
        <v>841</v>
      </c>
      <c r="L52" t="s">
        <v>1497</v>
      </c>
    </row>
    <row r="53" spans="1:12" x14ac:dyDescent="0.25">
      <c r="A53" s="1" t="s">
        <v>617</v>
      </c>
      <c r="G53" t="s">
        <v>842</v>
      </c>
      <c r="L53" t="s">
        <v>1498</v>
      </c>
    </row>
    <row r="54" spans="1:12" x14ac:dyDescent="0.25">
      <c r="A54" s="1" t="s">
        <v>416</v>
      </c>
      <c r="G54" t="s">
        <v>843</v>
      </c>
      <c r="L54" t="s">
        <v>1499</v>
      </c>
    </row>
    <row r="55" spans="1:12" x14ac:dyDescent="0.25">
      <c r="A55" s="1" t="s">
        <v>538</v>
      </c>
      <c r="G55" t="s">
        <v>844</v>
      </c>
      <c r="L55" t="s">
        <v>956</v>
      </c>
    </row>
    <row r="56" spans="1:12" x14ac:dyDescent="0.25">
      <c r="A56" s="1" t="s">
        <v>11</v>
      </c>
      <c r="G56" t="s">
        <v>845</v>
      </c>
      <c r="L56" t="s">
        <v>1500</v>
      </c>
    </row>
    <row r="57" spans="1:12" x14ac:dyDescent="0.25">
      <c r="A57" s="1" t="s">
        <v>287</v>
      </c>
      <c r="G57" t="s">
        <v>846</v>
      </c>
      <c r="L57" t="s">
        <v>1501</v>
      </c>
    </row>
    <row r="58" spans="1:12" x14ac:dyDescent="0.25">
      <c r="A58" s="1" t="s">
        <v>646</v>
      </c>
      <c r="G58" t="s">
        <v>847</v>
      </c>
      <c r="L58" t="s">
        <v>1502</v>
      </c>
    </row>
    <row r="59" spans="1:12" x14ac:dyDescent="0.25">
      <c r="A59" s="1" t="s">
        <v>192</v>
      </c>
      <c r="G59" t="s">
        <v>848</v>
      </c>
      <c r="L59" t="s">
        <v>974</v>
      </c>
    </row>
    <row r="60" spans="1:12" x14ac:dyDescent="0.25">
      <c r="A60" s="1" t="s">
        <v>191</v>
      </c>
      <c r="G60" t="s">
        <v>849</v>
      </c>
      <c r="L60" t="s">
        <v>976</v>
      </c>
    </row>
    <row r="61" spans="1:12" x14ac:dyDescent="0.25">
      <c r="A61" s="1" t="s">
        <v>560</v>
      </c>
      <c r="G61" t="s">
        <v>850</v>
      </c>
      <c r="L61" t="s">
        <v>1503</v>
      </c>
    </row>
    <row r="62" spans="1:12" x14ac:dyDescent="0.25">
      <c r="A62" s="1" t="s">
        <v>661</v>
      </c>
      <c r="G62" t="s">
        <v>851</v>
      </c>
      <c r="L62" t="s">
        <v>1504</v>
      </c>
    </row>
    <row r="63" spans="1:12" x14ac:dyDescent="0.25">
      <c r="A63" s="1" t="s">
        <v>319</v>
      </c>
      <c r="G63" t="s">
        <v>852</v>
      </c>
      <c r="L63" t="s">
        <v>1505</v>
      </c>
    </row>
    <row r="64" spans="1:12" x14ac:dyDescent="0.25">
      <c r="A64" s="1" t="s">
        <v>149</v>
      </c>
      <c r="G64" t="s">
        <v>853</v>
      </c>
      <c r="L64" t="s">
        <v>1506</v>
      </c>
    </row>
    <row r="65" spans="1:12" x14ac:dyDescent="0.25">
      <c r="A65" s="1" t="s">
        <v>479</v>
      </c>
      <c r="G65" t="s">
        <v>854</v>
      </c>
      <c r="L65" t="s">
        <v>1507</v>
      </c>
    </row>
    <row r="66" spans="1:12" x14ac:dyDescent="0.25">
      <c r="A66" s="1" t="s">
        <v>347</v>
      </c>
      <c r="G66" t="s">
        <v>855</v>
      </c>
      <c r="L66" t="s">
        <v>981</v>
      </c>
    </row>
    <row r="67" spans="1:12" x14ac:dyDescent="0.25">
      <c r="A67" s="1" t="s">
        <v>304</v>
      </c>
      <c r="G67" t="s">
        <v>856</v>
      </c>
      <c r="L67" t="s">
        <v>982</v>
      </c>
    </row>
    <row r="68" spans="1:12" x14ac:dyDescent="0.25">
      <c r="A68" s="1" t="s">
        <v>205</v>
      </c>
      <c r="G68" t="s">
        <v>857</v>
      </c>
      <c r="L68" t="s">
        <v>1508</v>
      </c>
    </row>
    <row r="69" spans="1:12" x14ac:dyDescent="0.25">
      <c r="A69" s="1" t="s">
        <v>736</v>
      </c>
      <c r="G69" t="s">
        <v>858</v>
      </c>
      <c r="L69" t="s">
        <v>1509</v>
      </c>
    </row>
    <row r="70" spans="1:12" x14ac:dyDescent="0.25">
      <c r="A70" s="1" t="s">
        <v>350</v>
      </c>
      <c r="G70" t="s">
        <v>859</v>
      </c>
      <c r="L70" t="s">
        <v>1510</v>
      </c>
    </row>
    <row r="71" spans="1:12" x14ac:dyDescent="0.25">
      <c r="A71" s="1" t="s">
        <v>224</v>
      </c>
      <c r="G71" t="s">
        <v>860</v>
      </c>
      <c r="L71" t="s">
        <v>1511</v>
      </c>
    </row>
    <row r="72" spans="1:12" x14ac:dyDescent="0.25">
      <c r="A72" s="1" t="s">
        <v>746</v>
      </c>
      <c r="G72" t="s">
        <v>861</v>
      </c>
      <c r="L72" t="s">
        <v>1512</v>
      </c>
    </row>
    <row r="73" spans="1:12" x14ac:dyDescent="0.25">
      <c r="A73" s="1" t="s">
        <v>696</v>
      </c>
      <c r="G73" t="s">
        <v>862</v>
      </c>
      <c r="L73" t="s">
        <v>1513</v>
      </c>
    </row>
    <row r="74" spans="1:12" x14ac:dyDescent="0.25">
      <c r="A74" s="1" t="s">
        <v>718</v>
      </c>
      <c r="G74" t="s">
        <v>863</v>
      </c>
      <c r="L74" t="s">
        <v>1514</v>
      </c>
    </row>
    <row r="75" spans="1:12" x14ac:dyDescent="0.25">
      <c r="A75" s="1" t="s">
        <v>607</v>
      </c>
      <c r="G75" t="s">
        <v>864</v>
      </c>
      <c r="L75" t="s">
        <v>1011</v>
      </c>
    </row>
    <row r="76" spans="1:12" x14ac:dyDescent="0.25">
      <c r="A76" s="1" t="s">
        <v>202</v>
      </c>
      <c r="G76" t="s">
        <v>865</v>
      </c>
      <c r="L76" t="s">
        <v>1515</v>
      </c>
    </row>
    <row r="77" spans="1:12" x14ac:dyDescent="0.25">
      <c r="A77" s="1" t="s">
        <v>62</v>
      </c>
      <c r="G77" t="s">
        <v>866</v>
      </c>
      <c r="L77" t="s">
        <v>1020</v>
      </c>
    </row>
    <row r="78" spans="1:12" x14ac:dyDescent="0.25">
      <c r="A78" s="1" t="s">
        <v>467</v>
      </c>
      <c r="G78" t="s">
        <v>867</v>
      </c>
      <c r="L78" t="s">
        <v>1516</v>
      </c>
    </row>
    <row r="79" spans="1:12" x14ac:dyDescent="0.25">
      <c r="A79" s="1" t="s">
        <v>483</v>
      </c>
      <c r="G79" t="s">
        <v>868</v>
      </c>
      <c r="L79" t="s">
        <v>1517</v>
      </c>
    </row>
    <row r="80" spans="1:12" x14ac:dyDescent="0.25">
      <c r="A80" s="1" t="s">
        <v>614</v>
      </c>
      <c r="G80" t="s">
        <v>869</v>
      </c>
      <c r="L80" t="s">
        <v>1023</v>
      </c>
    </row>
    <row r="81" spans="1:12" x14ac:dyDescent="0.25">
      <c r="A81" s="1" t="s">
        <v>618</v>
      </c>
      <c r="G81" t="s">
        <v>870</v>
      </c>
      <c r="L81" t="s">
        <v>1027</v>
      </c>
    </row>
    <row r="82" spans="1:12" x14ac:dyDescent="0.25">
      <c r="A82" s="1" t="s">
        <v>624</v>
      </c>
      <c r="G82" t="s">
        <v>871</v>
      </c>
      <c r="L82" t="s">
        <v>1518</v>
      </c>
    </row>
    <row r="83" spans="1:12" x14ac:dyDescent="0.25">
      <c r="A83" s="1" t="s">
        <v>204</v>
      </c>
      <c r="G83" t="s">
        <v>872</v>
      </c>
      <c r="L83" t="s">
        <v>1519</v>
      </c>
    </row>
    <row r="84" spans="1:12" x14ac:dyDescent="0.25">
      <c r="A84" s="1" t="s">
        <v>277</v>
      </c>
      <c r="G84" t="s">
        <v>873</v>
      </c>
      <c r="L84" t="s">
        <v>1035</v>
      </c>
    </row>
    <row r="85" spans="1:12" x14ac:dyDescent="0.25">
      <c r="A85" s="1" t="s">
        <v>493</v>
      </c>
      <c r="G85" t="s">
        <v>874</v>
      </c>
      <c r="L85" t="s">
        <v>1040</v>
      </c>
    </row>
    <row r="86" spans="1:12" x14ac:dyDescent="0.25">
      <c r="A86" s="1" t="s">
        <v>667</v>
      </c>
      <c r="G86" t="s">
        <v>875</v>
      </c>
      <c r="L86" t="s">
        <v>1041</v>
      </c>
    </row>
    <row r="87" spans="1:12" x14ac:dyDescent="0.25">
      <c r="A87" s="1" t="s">
        <v>475</v>
      </c>
      <c r="G87" t="s">
        <v>876</v>
      </c>
      <c r="L87" t="s">
        <v>1045</v>
      </c>
    </row>
    <row r="88" spans="1:12" x14ac:dyDescent="0.25">
      <c r="A88" s="1" t="s">
        <v>541</v>
      </c>
      <c r="G88" t="s">
        <v>877</v>
      </c>
      <c r="L88" t="s">
        <v>1520</v>
      </c>
    </row>
    <row r="89" spans="1:12" x14ac:dyDescent="0.25">
      <c r="A89" s="1" t="s">
        <v>542</v>
      </c>
      <c r="G89" t="s">
        <v>878</v>
      </c>
      <c r="L89" t="s">
        <v>1052</v>
      </c>
    </row>
    <row r="90" spans="1:12" x14ac:dyDescent="0.25">
      <c r="A90" s="1" t="s">
        <v>222</v>
      </c>
      <c r="G90" t="s">
        <v>879</v>
      </c>
      <c r="L90" t="s">
        <v>1521</v>
      </c>
    </row>
    <row r="91" spans="1:12" x14ac:dyDescent="0.25">
      <c r="A91" s="1" t="s">
        <v>518</v>
      </c>
      <c r="G91" t="s">
        <v>880</v>
      </c>
      <c r="L91" t="s">
        <v>1522</v>
      </c>
    </row>
    <row r="92" spans="1:12" x14ac:dyDescent="0.25">
      <c r="A92" s="1" t="s">
        <v>647</v>
      </c>
      <c r="G92" t="s">
        <v>881</v>
      </c>
      <c r="L92" t="s">
        <v>1060</v>
      </c>
    </row>
    <row r="93" spans="1:12" x14ac:dyDescent="0.25">
      <c r="A93" s="1" t="s">
        <v>721</v>
      </c>
      <c r="G93" t="s">
        <v>882</v>
      </c>
      <c r="L93" t="s">
        <v>1061</v>
      </c>
    </row>
    <row r="94" spans="1:12" x14ac:dyDescent="0.25">
      <c r="A94" s="1" t="s">
        <v>515</v>
      </c>
      <c r="G94" t="s">
        <v>883</v>
      </c>
      <c r="L94" t="s">
        <v>1523</v>
      </c>
    </row>
    <row r="95" spans="1:12" x14ac:dyDescent="0.25">
      <c r="A95" s="1" t="s">
        <v>662</v>
      </c>
      <c r="G95" t="s">
        <v>884</v>
      </c>
      <c r="L95" t="s">
        <v>1064</v>
      </c>
    </row>
    <row r="96" spans="1:12" x14ac:dyDescent="0.25">
      <c r="A96" s="1" t="s">
        <v>52</v>
      </c>
      <c r="G96" t="s">
        <v>885</v>
      </c>
      <c r="L96" t="s">
        <v>1066</v>
      </c>
    </row>
    <row r="97" spans="1:12" x14ac:dyDescent="0.25">
      <c r="A97" s="1" t="s">
        <v>753</v>
      </c>
      <c r="G97" t="s">
        <v>886</v>
      </c>
      <c r="L97" t="s">
        <v>1069</v>
      </c>
    </row>
    <row r="98" spans="1:12" x14ac:dyDescent="0.25">
      <c r="A98" s="1" t="s">
        <v>597</v>
      </c>
      <c r="G98" t="s">
        <v>887</v>
      </c>
      <c r="L98" t="s">
        <v>1524</v>
      </c>
    </row>
    <row r="99" spans="1:12" x14ac:dyDescent="0.25">
      <c r="A99" s="1" t="s">
        <v>622</v>
      </c>
      <c r="G99" t="s">
        <v>888</v>
      </c>
      <c r="L99" t="s">
        <v>1075</v>
      </c>
    </row>
    <row r="100" spans="1:12" x14ac:dyDescent="0.25">
      <c r="A100" s="1" t="s">
        <v>655</v>
      </c>
      <c r="G100" t="s">
        <v>889</v>
      </c>
      <c r="L100" t="s">
        <v>1083</v>
      </c>
    </row>
    <row r="101" spans="1:12" x14ac:dyDescent="0.25">
      <c r="A101" s="1" t="s">
        <v>175</v>
      </c>
      <c r="G101" t="s">
        <v>890</v>
      </c>
      <c r="L101" t="s">
        <v>1090</v>
      </c>
    </row>
    <row r="102" spans="1:12" x14ac:dyDescent="0.25">
      <c r="A102" s="1" t="s">
        <v>671</v>
      </c>
      <c r="G102" t="s">
        <v>891</v>
      </c>
      <c r="L102" t="s">
        <v>1091</v>
      </c>
    </row>
    <row r="103" spans="1:12" x14ac:dyDescent="0.25">
      <c r="A103" s="1" t="s">
        <v>497</v>
      </c>
      <c r="G103" t="s">
        <v>892</v>
      </c>
      <c r="L103" t="s">
        <v>1092</v>
      </c>
    </row>
    <row r="104" spans="1:12" x14ac:dyDescent="0.25">
      <c r="A104" s="1" t="s">
        <v>643</v>
      </c>
      <c r="G104" t="s">
        <v>893</v>
      </c>
      <c r="L104" t="s">
        <v>1525</v>
      </c>
    </row>
    <row r="105" spans="1:12" x14ac:dyDescent="0.25">
      <c r="A105" s="1" t="s">
        <v>570</v>
      </c>
      <c r="G105" t="s">
        <v>894</v>
      </c>
      <c r="L105" t="s">
        <v>1094</v>
      </c>
    </row>
    <row r="106" spans="1:12" x14ac:dyDescent="0.25">
      <c r="A106" s="1" t="s">
        <v>633</v>
      </c>
      <c r="G106" t="s">
        <v>895</v>
      </c>
      <c r="L106" t="s">
        <v>1526</v>
      </c>
    </row>
    <row r="107" spans="1:12" x14ac:dyDescent="0.25">
      <c r="A107" s="1" t="s">
        <v>768</v>
      </c>
      <c r="G107" t="s">
        <v>896</v>
      </c>
      <c r="L107" t="s">
        <v>1123</v>
      </c>
    </row>
    <row r="108" spans="1:12" x14ac:dyDescent="0.25">
      <c r="A108" s="1" t="s">
        <v>563</v>
      </c>
      <c r="G108" t="s">
        <v>897</v>
      </c>
      <c r="L108" t="s">
        <v>1527</v>
      </c>
    </row>
    <row r="109" spans="1:12" x14ac:dyDescent="0.25">
      <c r="A109" s="1" t="s">
        <v>627</v>
      </c>
      <c r="G109" t="s">
        <v>898</v>
      </c>
      <c r="L109" t="s">
        <v>1528</v>
      </c>
    </row>
    <row r="110" spans="1:12" x14ac:dyDescent="0.25">
      <c r="A110" s="1" t="s">
        <v>606</v>
      </c>
      <c r="G110" t="s">
        <v>899</v>
      </c>
      <c r="L110" t="s">
        <v>1529</v>
      </c>
    </row>
    <row r="111" spans="1:12" x14ac:dyDescent="0.25">
      <c r="A111" s="1" t="s">
        <v>536</v>
      </c>
      <c r="G111" t="s">
        <v>900</v>
      </c>
      <c r="L111" t="s">
        <v>1530</v>
      </c>
    </row>
    <row r="112" spans="1:12" x14ac:dyDescent="0.25">
      <c r="A112" s="1" t="s">
        <v>533</v>
      </c>
      <c r="G112" t="s">
        <v>901</v>
      </c>
      <c r="L112" t="s">
        <v>1531</v>
      </c>
    </row>
    <row r="113" spans="1:12" x14ac:dyDescent="0.25">
      <c r="A113" s="1" t="s">
        <v>163</v>
      </c>
      <c r="G113" t="s">
        <v>902</v>
      </c>
      <c r="L113" t="s">
        <v>1532</v>
      </c>
    </row>
    <row r="114" spans="1:12" x14ac:dyDescent="0.25">
      <c r="A114" s="1" t="s">
        <v>557</v>
      </c>
      <c r="G114" t="s">
        <v>903</v>
      </c>
      <c r="L114" t="s">
        <v>1533</v>
      </c>
    </row>
    <row r="115" spans="1:12" x14ac:dyDescent="0.25">
      <c r="A115" s="1" t="s">
        <v>427</v>
      </c>
      <c r="G115" t="s">
        <v>904</v>
      </c>
      <c r="L115" t="s">
        <v>1143</v>
      </c>
    </row>
    <row r="116" spans="1:12" x14ac:dyDescent="0.25">
      <c r="A116" s="1" t="s">
        <v>631</v>
      </c>
      <c r="G116" t="s">
        <v>905</v>
      </c>
      <c r="L116" t="s">
        <v>1146</v>
      </c>
    </row>
    <row r="117" spans="1:12" x14ac:dyDescent="0.25">
      <c r="A117" s="1" t="s">
        <v>595</v>
      </c>
      <c r="G117" t="s">
        <v>906</v>
      </c>
      <c r="L117" t="s">
        <v>1534</v>
      </c>
    </row>
    <row r="118" spans="1:12" x14ac:dyDescent="0.25">
      <c r="A118" s="1" t="s">
        <v>411</v>
      </c>
      <c r="G118" t="s">
        <v>907</v>
      </c>
      <c r="L118" t="s">
        <v>1535</v>
      </c>
    </row>
    <row r="119" spans="1:12" x14ac:dyDescent="0.25">
      <c r="A119" s="1" t="s">
        <v>672</v>
      </c>
      <c r="G119" t="s">
        <v>908</v>
      </c>
      <c r="L119" t="s">
        <v>1536</v>
      </c>
    </row>
    <row r="120" spans="1:12" x14ac:dyDescent="0.25">
      <c r="A120" s="1" t="s">
        <v>771</v>
      </c>
      <c r="G120" t="s">
        <v>909</v>
      </c>
      <c r="L120" t="s">
        <v>1537</v>
      </c>
    </row>
    <row r="121" spans="1:12" x14ac:dyDescent="0.25">
      <c r="A121" s="1" t="s">
        <v>125</v>
      </c>
      <c r="G121" t="s">
        <v>910</v>
      </c>
      <c r="L121" t="s">
        <v>1538</v>
      </c>
    </row>
    <row r="122" spans="1:12" x14ac:dyDescent="0.25">
      <c r="A122" s="1" t="s">
        <v>297</v>
      </c>
      <c r="G122" t="s">
        <v>911</v>
      </c>
      <c r="L122" t="s">
        <v>1539</v>
      </c>
    </row>
    <row r="123" spans="1:12" x14ac:dyDescent="0.25">
      <c r="A123" s="1" t="s">
        <v>770</v>
      </c>
      <c r="G123" t="s">
        <v>912</v>
      </c>
      <c r="L123" t="s">
        <v>1540</v>
      </c>
    </row>
    <row r="124" spans="1:12" x14ac:dyDescent="0.25">
      <c r="A124" s="1" t="s">
        <v>688</v>
      </c>
      <c r="G124" t="s">
        <v>913</v>
      </c>
      <c r="L124" t="s">
        <v>1541</v>
      </c>
    </row>
    <row r="125" spans="1:12" x14ac:dyDescent="0.25">
      <c r="A125" s="1" t="s">
        <v>713</v>
      </c>
      <c r="G125" t="s">
        <v>914</v>
      </c>
      <c r="L125" t="s">
        <v>1158</v>
      </c>
    </row>
    <row r="126" spans="1:12" x14ac:dyDescent="0.25">
      <c r="A126" s="1" t="s">
        <v>715</v>
      </c>
      <c r="G126" t="s">
        <v>915</v>
      </c>
      <c r="L126" t="s">
        <v>1542</v>
      </c>
    </row>
    <row r="127" spans="1:12" x14ac:dyDescent="0.25">
      <c r="A127" s="1" t="s">
        <v>621</v>
      </c>
      <c r="G127" t="s">
        <v>916</v>
      </c>
      <c r="L127" t="s">
        <v>1173</v>
      </c>
    </row>
    <row r="128" spans="1:12" x14ac:dyDescent="0.25">
      <c r="A128" s="1" t="s">
        <v>559</v>
      </c>
      <c r="G128" t="s">
        <v>917</v>
      </c>
      <c r="L128" t="s">
        <v>1179</v>
      </c>
    </row>
    <row r="129" spans="1:12" x14ac:dyDescent="0.25">
      <c r="A129" s="1" t="s">
        <v>552</v>
      </c>
      <c r="G129" t="s">
        <v>918</v>
      </c>
      <c r="L129" t="s">
        <v>1543</v>
      </c>
    </row>
    <row r="130" spans="1:12" x14ac:dyDescent="0.25">
      <c r="A130" s="1" t="s">
        <v>596</v>
      </c>
      <c r="G130" t="s">
        <v>919</v>
      </c>
      <c r="L130" t="s">
        <v>1544</v>
      </c>
    </row>
    <row r="131" spans="1:12" x14ac:dyDescent="0.25">
      <c r="A131" s="1" t="s">
        <v>320</v>
      </c>
      <c r="G131" t="s">
        <v>920</v>
      </c>
      <c r="L131" t="s">
        <v>1194</v>
      </c>
    </row>
    <row r="132" spans="1:12" x14ac:dyDescent="0.25">
      <c r="A132" s="1" t="s">
        <v>53</v>
      </c>
      <c r="G132" t="s">
        <v>921</v>
      </c>
      <c r="L132" t="s">
        <v>1197</v>
      </c>
    </row>
    <row r="133" spans="1:12" x14ac:dyDescent="0.25">
      <c r="A133" s="1" t="s">
        <v>341</v>
      </c>
      <c r="G133" t="s">
        <v>922</v>
      </c>
      <c r="L133" t="s">
        <v>1199</v>
      </c>
    </row>
    <row r="134" spans="1:12" x14ac:dyDescent="0.25">
      <c r="A134" s="1" t="s">
        <v>97</v>
      </c>
      <c r="G134" t="s">
        <v>923</v>
      </c>
      <c r="L134" t="s">
        <v>1201</v>
      </c>
    </row>
    <row r="135" spans="1:12" x14ac:dyDescent="0.25">
      <c r="A135" s="1" t="s">
        <v>619</v>
      </c>
      <c r="G135" t="s">
        <v>924</v>
      </c>
      <c r="L135" t="s">
        <v>1545</v>
      </c>
    </row>
    <row r="136" spans="1:12" x14ac:dyDescent="0.25">
      <c r="A136" s="1" t="s">
        <v>615</v>
      </c>
      <c r="G136" t="s">
        <v>925</v>
      </c>
      <c r="L136" t="s">
        <v>1214</v>
      </c>
    </row>
    <row r="137" spans="1:12" x14ac:dyDescent="0.25">
      <c r="A137" s="1" t="s">
        <v>589</v>
      </c>
      <c r="G137" t="s">
        <v>926</v>
      </c>
      <c r="L137" t="s">
        <v>1220</v>
      </c>
    </row>
    <row r="138" spans="1:12" x14ac:dyDescent="0.25">
      <c r="A138" s="1" t="s">
        <v>648</v>
      </c>
      <c r="G138" t="s">
        <v>927</v>
      </c>
      <c r="L138" t="s">
        <v>1230</v>
      </c>
    </row>
    <row r="139" spans="1:12" x14ac:dyDescent="0.25">
      <c r="A139" s="1" t="s">
        <v>437</v>
      </c>
      <c r="G139" t="s">
        <v>928</v>
      </c>
      <c r="L139" t="s">
        <v>1546</v>
      </c>
    </row>
    <row r="140" spans="1:12" x14ac:dyDescent="0.25">
      <c r="A140" s="1" t="s">
        <v>64</v>
      </c>
      <c r="G140" t="s">
        <v>929</v>
      </c>
      <c r="L140" t="s">
        <v>1547</v>
      </c>
    </row>
    <row r="141" spans="1:12" x14ac:dyDescent="0.25">
      <c r="A141" s="1" t="s">
        <v>693</v>
      </c>
      <c r="G141" t="s">
        <v>930</v>
      </c>
      <c r="L141" t="s">
        <v>1548</v>
      </c>
    </row>
    <row r="142" spans="1:12" x14ac:dyDescent="0.25">
      <c r="A142" s="1" t="s">
        <v>517</v>
      </c>
      <c r="G142" t="s">
        <v>931</v>
      </c>
      <c r="L142" t="s">
        <v>1236</v>
      </c>
    </row>
    <row r="143" spans="1:12" x14ac:dyDescent="0.25">
      <c r="A143" s="1" t="s">
        <v>522</v>
      </c>
      <c r="G143" t="s">
        <v>932</v>
      </c>
      <c r="L143" t="s">
        <v>1549</v>
      </c>
    </row>
    <row r="144" spans="1:12" x14ac:dyDescent="0.25">
      <c r="A144" s="1" t="s">
        <v>579</v>
      </c>
      <c r="G144" t="s">
        <v>933</v>
      </c>
      <c r="L144" t="s">
        <v>1238</v>
      </c>
    </row>
    <row r="145" spans="1:12" x14ac:dyDescent="0.25">
      <c r="A145" s="1" t="s">
        <v>623</v>
      </c>
      <c r="G145" t="s">
        <v>934</v>
      </c>
      <c r="L145" t="s">
        <v>1240</v>
      </c>
    </row>
    <row r="146" spans="1:12" x14ac:dyDescent="0.25">
      <c r="A146" s="1" t="s">
        <v>490</v>
      </c>
      <c r="G146" t="s">
        <v>935</v>
      </c>
      <c r="L146" t="s">
        <v>1242</v>
      </c>
    </row>
    <row r="147" spans="1:12" x14ac:dyDescent="0.25">
      <c r="A147" s="1" t="s">
        <v>583</v>
      </c>
      <c r="G147" t="s">
        <v>936</v>
      </c>
      <c r="L147" t="s">
        <v>1550</v>
      </c>
    </row>
    <row r="148" spans="1:12" x14ac:dyDescent="0.25">
      <c r="A148" s="1" t="s">
        <v>406</v>
      </c>
      <c r="G148" t="s">
        <v>937</v>
      </c>
      <c r="L148" t="s">
        <v>1551</v>
      </c>
    </row>
    <row r="149" spans="1:12" x14ac:dyDescent="0.25">
      <c r="A149" s="1" t="s">
        <v>430</v>
      </c>
      <c r="G149" t="s">
        <v>938</v>
      </c>
      <c r="L149" t="s">
        <v>1244</v>
      </c>
    </row>
    <row r="150" spans="1:12" x14ac:dyDescent="0.25">
      <c r="A150" s="1" t="s">
        <v>477</v>
      </c>
      <c r="G150" t="s">
        <v>939</v>
      </c>
      <c r="L150" t="s">
        <v>1246</v>
      </c>
    </row>
    <row r="151" spans="1:12" x14ac:dyDescent="0.25">
      <c r="A151" s="1" t="s">
        <v>630</v>
      </c>
      <c r="G151" t="s">
        <v>940</v>
      </c>
      <c r="L151" t="s">
        <v>1253</v>
      </c>
    </row>
    <row r="152" spans="1:12" x14ac:dyDescent="0.25">
      <c r="A152" s="1" t="s">
        <v>346</v>
      </c>
      <c r="G152" t="s">
        <v>941</v>
      </c>
      <c r="L152" t="s">
        <v>1255</v>
      </c>
    </row>
    <row r="153" spans="1:12" x14ac:dyDescent="0.25">
      <c r="A153" s="1" t="s">
        <v>666</v>
      </c>
      <c r="G153" t="s">
        <v>942</v>
      </c>
      <c r="L153" t="s">
        <v>1552</v>
      </c>
    </row>
    <row r="154" spans="1:12" x14ac:dyDescent="0.25">
      <c r="A154" s="1" t="s">
        <v>527</v>
      </c>
      <c r="G154" t="s">
        <v>943</v>
      </c>
      <c r="L154" t="s">
        <v>1553</v>
      </c>
    </row>
    <row r="155" spans="1:12" x14ac:dyDescent="0.25">
      <c r="A155" s="1" t="s">
        <v>636</v>
      </c>
      <c r="G155" t="s">
        <v>944</v>
      </c>
      <c r="L155" t="s">
        <v>1554</v>
      </c>
    </row>
    <row r="156" spans="1:12" x14ac:dyDescent="0.25">
      <c r="A156" s="1" t="s">
        <v>685</v>
      </c>
      <c r="G156" t="s">
        <v>945</v>
      </c>
      <c r="L156" t="s">
        <v>1555</v>
      </c>
    </row>
    <row r="157" spans="1:12" x14ac:dyDescent="0.25">
      <c r="A157" s="1" t="s">
        <v>435</v>
      </c>
      <c r="G157" t="s">
        <v>946</v>
      </c>
      <c r="L157" t="s">
        <v>1265</v>
      </c>
    </row>
    <row r="158" spans="1:12" x14ac:dyDescent="0.25">
      <c r="A158" s="1" t="s">
        <v>193</v>
      </c>
      <c r="G158" t="s">
        <v>947</v>
      </c>
      <c r="L158" t="s">
        <v>1556</v>
      </c>
    </row>
    <row r="159" spans="1:12" x14ac:dyDescent="0.25">
      <c r="A159" s="1" t="s">
        <v>355</v>
      </c>
      <c r="G159" t="s">
        <v>948</v>
      </c>
      <c r="L159" t="s">
        <v>1557</v>
      </c>
    </row>
    <row r="160" spans="1:12" x14ac:dyDescent="0.25">
      <c r="A160" s="1" t="s">
        <v>740</v>
      </c>
      <c r="G160" t="s">
        <v>949</v>
      </c>
      <c r="L160" t="s">
        <v>1558</v>
      </c>
    </row>
    <row r="161" spans="1:12" x14ac:dyDescent="0.25">
      <c r="A161" s="1" t="s">
        <v>491</v>
      </c>
      <c r="G161" t="s">
        <v>950</v>
      </c>
      <c r="L161" t="s">
        <v>1559</v>
      </c>
    </row>
    <row r="162" spans="1:12" x14ac:dyDescent="0.25">
      <c r="A162" s="1" t="s">
        <v>253</v>
      </c>
      <c r="G162" t="s">
        <v>951</v>
      </c>
      <c r="L162" t="s">
        <v>1292</v>
      </c>
    </row>
    <row r="163" spans="1:12" x14ac:dyDescent="0.25">
      <c r="A163" s="1" t="s">
        <v>161</v>
      </c>
      <c r="G163" t="s">
        <v>952</v>
      </c>
      <c r="L163" t="s">
        <v>1560</v>
      </c>
    </row>
    <row r="164" spans="1:12" x14ac:dyDescent="0.25">
      <c r="A164" s="1" t="s">
        <v>300</v>
      </c>
      <c r="G164" t="s">
        <v>953</v>
      </c>
      <c r="L164" t="s">
        <v>1561</v>
      </c>
    </row>
    <row r="165" spans="1:12" x14ac:dyDescent="0.25">
      <c r="A165" s="1" t="s">
        <v>641</v>
      </c>
      <c r="B165" t="s">
        <v>1465</v>
      </c>
      <c r="G165" t="s">
        <v>954</v>
      </c>
      <c r="L165" t="s">
        <v>1562</v>
      </c>
    </row>
    <row r="166" spans="1:12" x14ac:dyDescent="0.25">
      <c r="A166" s="1" t="s">
        <v>458</v>
      </c>
      <c r="G166" t="s">
        <v>955</v>
      </c>
      <c r="L166" t="s">
        <v>1563</v>
      </c>
    </row>
    <row r="167" spans="1:12" x14ac:dyDescent="0.25">
      <c r="A167" s="1" t="s">
        <v>702</v>
      </c>
      <c r="G167" t="s">
        <v>956</v>
      </c>
      <c r="L167" t="s">
        <v>1314</v>
      </c>
    </row>
    <row r="168" spans="1:12" x14ac:dyDescent="0.25">
      <c r="A168" s="1" t="s">
        <v>356</v>
      </c>
      <c r="G168" t="s">
        <v>957</v>
      </c>
      <c r="L168" t="s">
        <v>1318</v>
      </c>
    </row>
    <row r="169" spans="1:12" x14ac:dyDescent="0.25">
      <c r="A169" s="1" t="s">
        <v>471</v>
      </c>
      <c r="G169" t="s">
        <v>958</v>
      </c>
      <c r="L169" t="s">
        <v>1321</v>
      </c>
    </row>
    <row r="170" spans="1:12" x14ac:dyDescent="0.25">
      <c r="A170" s="1" t="s">
        <v>126</v>
      </c>
      <c r="G170" t="s">
        <v>959</v>
      </c>
      <c r="L170" t="s">
        <v>1331</v>
      </c>
    </row>
    <row r="171" spans="1:12" x14ac:dyDescent="0.25">
      <c r="A171" s="1" t="s">
        <v>135</v>
      </c>
      <c r="G171" t="s">
        <v>960</v>
      </c>
      <c r="L171" t="s">
        <v>1332</v>
      </c>
    </row>
    <row r="172" spans="1:12" x14ac:dyDescent="0.25">
      <c r="A172" s="1" t="s">
        <v>250</v>
      </c>
      <c r="G172" t="s">
        <v>961</v>
      </c>
      <c r="L172" t="s">
        <v>1334</v>
      </c>
    </row>
    <row r="173" spans="1:12" x14ac:dyDescent="0.25">
      <c r="A173" s="1" t="s">
        <v>712</v>
      </c>
      <c r="G173" t="s">
        <v>962</v>
      </c>
      <c r="L173" t="s">
        <v>1564</v>
      </c>
    </row>
    <row r="174" spans="1:12" x14ac:dyDescent="0.25">
      <c r="A174" s="1" t="s">
        <v>564</v>
      </c>
      <c r="G174" t="s">
        <v>963</v>
      </c>
      <c r="L174" t="s">
        <v>1565</v>
      </c>
    </row>
    <row r="175" spans="1:12" x14ac:dyDescent="0.25">
      <c r="A175" s="1" t="s">
        <v>219</v>
      </c>
      <c r="G175" t="s">
        <v>964</v>
      </c>
      <c r="L175" t="s">
        <v>1340</v>
      </c>
    </row>
    <row r="176" spans="1:12" x14ac:dyDescent="0.25">
      <c r="A176" s="1" t="s">
        <v>240</v>
      </c>
      <c r="G176" t="s">
        <v>965</v>
      </c>
      <c r="L176" t="s">
        <v>1566</v>
      </c>
    </row>
    <row r="177" spans="1:12" x14ac:dyDescent="0.25">
      <c r="A177" s="1" t="s">
        <v>22</v>
      </c>
      <c r="G177" t="s">
        <v>966</v>
      </c>
      <c r="L177" t="s">
        <v>1343</v>
      </c>
    </row>
    <row r="178" spans="1:12" x14ac:dyDescent="0.25">
      <c r="A178" s="1" t="s">
        <v>737</v>
      </c>
      <c r="G178" t="s">
        <v>967</v>
      </c>
      <c r="L178" t="s">
        <v>1348</v>
      </c>
    </row>
    <row r="179" spans="1:12" x14ac:dyDescent="0.25">
      <c r="A179" s="1" t="s">
        <v>725</v>
      </c>
      <c r="G179" t="s">
        <v>968</v>
      </c>
      <c r="L179" t="s">
        <v>1349</v>
      </c>
    </row>
    <row r="180" spans="1:12" x14ac:dyDescent="0.25">
      <c r="A180" s="1" t="s">
        <v>371</v>
      </c>
      <c r="G180" t="s">
        <v>969</v>
      </c>
      <c r="L180" t="s">
        <v>1567</v>
      </c>
    </row>
    <row r="181" spans="1:12" x14ac:dyDescent="0.25">
      <c r="A181" s="1" t="s">
        <v>528</v>
      </c>
      <c r="G181" t="s">
        <v>970</v>
      </c>
      <c r="L181" t="s">
        <v>1568</v>
      </c>
    </row>
    <row r="182" spans="1:12" x14ac:dyDescent="0.25">
      <c r="A182" s="1" t="s">
        <v>568</v>
      </c>
      <c r="G182" t="s">
        <v>971</v>
      </c>
      <c r="L182" t="s">
        <v>1569</v>
      </c>
    </row>
    <row r="183" spans="1:12" x14ac:dyDescent="0.25">
      <c r="A183" s="1" t="s">
        <v>569</v>
      </c>
      <c r="G183" t="s">
        <v>972</v>
      </c>
      <c r="L183" t="s">
        <v>1371</v>
      </c>
    </row>
    <row r="184" spans="1:12" x14ac:dyDescent="0.25">
      <c r="A184" s="1" t="s">
        <v>417</v>
      </c>
      <c r="G184" t="s">
        <v>973</v>
      </c>
      <c r="L184" t="s">
        <v>1372</v>
      </c>
    </row>
    <row r="185" spans="1:12" x14ac:dyDescent="0.25">
      <c r="A185" s="1" t="s">
        <v>344</v>
      </c>
      <c r="G185" t="s">
        <v>974</v>
      </c>
      <c r="L185" t="s">
        <v>1570</v>
      </c>
    </row>
    <row r="186" spans="1:12" x14ac:dyDescent="0.25">
      <c r="A186" s="1" t="s">
        <v>337</v>
      </c>
      <c r="G186" t="s">
        <v>975</v>
      </c>
      <c r="L186" t="s">
        <v>1374</v>
      </c>
    </row>
    <row r="187" spans="1:12" x14ac:dyDescent="0.25">
      <c r="A187" s="1" t="s">
        <v>502</v>
      </c>
      <c r="G187" t="s">
        <v>976</v>
      </c>
      <c r="L187" t="s">
        <v>1571</v>
      </c>
    </row>
    <row r="188" spans="1:12" x14ac:dyDescent="0.25">
      <c r="A188" s="1" t="s">
        <v>785</v>
      </c>
      <c r="G188" t="s">
        <v>977</v>
      </c>
      <c r="L188" t="s">
        <v>1377</v>
      </c>
    </row>
    <row r="189" spans="1:12" x14ac:dyDescent="0.25">
      <c r="A189" s="1" t="s">
        <v>469</v>
      </c>
      <c r="G189" t="s">
        <v>978</v>
      </c>
      <c r="L189" t="s">
        <v>1572</v>
      </c>
    </row>
    <row r="190" spans="1:12" x14ac:dyDescent="0.25">
      <c r="A190" s="1" t="s">
        <v>218</v>
      </c>
      <c r="G190" t="s">
        <v>979</v>
      </c>
      <c r="L190" t="s">
        <v>1573</v>
      </c>
    </row>
    <row r="191" spans="1:12" x14ac:dyDescent="0.25">
      <c r="A191" s="1" t="s">
        <v>312</v>
      </c>
      <c r="G191" t="s">
        <v>980</v>
      </c>
      <c r="L191" t="s">
        <v>1397</v>
      </c>
    </row>
    <row r="192" spans="1:12" x14ac:dyDescent="0.25">
      <c r="A192" s="1" t="s">
        <v>782</v>
      </c>
      <c r="G192" t="s">
        <v>981</v>
      </c>
      <c r="L192" t="s">
        <v>1398</v>
      </c>
    </row>
    <row r="193" spans="1:12" x14ac:dyDescent="0.25">
      <c r="A193" s="1" t="s">
        <v>336</v>
      </c>
      <c r="G193" t="s">
        <v>982</v>
      </c>
      <c r="L193" t="s">
        <v>1405</v>
      </c>
    </row>
    <row r="194" spans="1:12" x14ac:dyDescent="0.25">
      <c r="A194" s="1" t="s">
        <v>526</v>
      </c>
      <c r="B194" t="s">
        <v>1465</v>
      </c>
      <c r="G194" t="s">
        <v>983</v>
      </c>
      <c r="L194" t="s">
        <v>1574</v>
      </c>
    </row>
    <row r="195" spans="1:12" x14ac:dyDescent="0.25">
      <c r="A195" s="1" t="s">
        <v>251</v>
      </c>
      <c r="G195" t="s">
        <v>984</v>
      </c>
      <c r="L195" t="s">
        <v>1411</v>
      </c>
    </row>
    <row r="196" spans="1:12" x14ac:dyDescent="0.25">
      <c r="A196" s="1" t="s">
        <v>482</v>
      </c>
      <c r="G196" t="s">
        <v>985</v>
      </c>
      <c r="L196" t="s">
        <v>1575</v>
      </c>
    </row>
    <row r="197" spans="1:12" x14ac:dyDescent="0.25">
      <c r="A197" s="1" t="s">
        <v>105</v>
      </c>
      <c r="G197" t="s">
        <v>986</v>
      </c>
      <c r="L197" t="s">
        <v>1576</v>
      </c>
    </row>
    <row r="198" spans="1:12" x14ac:dyDescent="0.25">
      <c r="A198" s="1" t="s">
        <v>637</v>
      </c>
      <c r="G198" t="s">
        <v>987</v>
      </c>
      <c r="L198" t="s">
        <v>1431</v>
      </c>
    </row>
    <row r="199" spans="1:12" x14ac:dyDescent="0.25">
      <c r="A199" s="1" t="s">
        <v>754</v>
      </c>
      <c r="C199" t="s">
        <v>1465</v>
      </c>
      <c r="G199" t="s">
        <v>988</v>
      </c>
      <c r="L199" t="s">
        <v>1440</v>
      </c>
    </row>
    <row r="200" spans="1:12" x14ac:dyDescent="0.25">
      <c r="A200" s="1" t="s">
        <v>410</v>
      </c>
      <c r="B200" t="s">
        <v>1465</v>
      </c>
      <c r="G200" t="s">
        <v>989</v>
      </c>
      <c r="L200" t="s">
        <v>1447</v>
      </c>
    </row>
    <row r="201" spans="1:12" x14ac:dyDescent="0.25">
      <c r="A201" s="1" t="s">
        <v>144</v>
      </c>
      <c r="G201" t="s">
        <v>990</v>
      </c>
      <c r="L201" t="s">
        <v>1452</v>
      </c>
    </row>
    <row r="202" spans="1:12" x14ac:dyDescent="0.25">
      <c r="A202" s="1" t="s">
        <v>540</v>
      </c>
      <c r="G202" t="s">
        <v>991</v>
      </c>
      <c r="L202" t="s">
        <v>1577</v>
      </c>
    </row>
    <row r="203" spans="1:12" x14ac:dyDescent="0.25">
      <c r="A203" s="1" t="s">
        <v>103</v>
      </c>
      <c r="G203" t="s">
        <v>992</v>
      </c>
      <c r="L203" t="s">
        <v>1454</v>
      </c>
    </row>
    <row r="204" spans="1:12" x14ac:dyDescent="0.25">
      <c r="A204" s="1" t="s">
        <v>258</v>
      </c>
      <c r="G204" t="s">
        <v>993</v>
      </c>
      <c r="L204" t="s">
        <v>1456</v>
      </c>
    </row>
    <row r="205" spans="1:12" x14ac:dyDescent="0.25">
      <c r="A205" s="1" t="s">
        <v>155</v>
      </c>
      <c r="G205" t="s">
        <v>994</v>
      </c>
      <c r="L205" t="s">
        <v>1460</v>
      </c>
    </row>
    <row r="206" spans="1:12" x14ac:dyDescent="0.25">
      <c r="A206" s="1" t="s">
        <v>441</v>
      </c>
      <c r="B206" t="s">
        <v>1465</v>
      </c>
      <c r="G206" t="s">
        <v>995</v>
      </c>
      <c r="L206" t="s">
        <v>1578</v>
      </c>
    </row>
    <row r="207" spans="1:12" x14ac:dyDescent="0.25">
      <c r="A207" s="1" t="s">
        <v>79</v>
      </c>
      <c r="G207" t="s">
        <v>996</v>
      </c>
      <c r="L207" t="s">
        <v>1579</v>
      </c>
    </row>
    <row r="208" spans="1:12" x14ac:dyDescent="0.25">
      <c r="A208" s="1" t="s">
        <v>164</v>
      </c>
      <c r="G208" t="s">
        <v>997</v>
      </c>
      <c r="L208" t="s">
        <v>1580</v>
      </c>
    </row>
    <row r="209" spans="1:12" x14ac:dyDescent="0.25">
      <c r="A209" s="1" t="s">
        <v>593</v>
      </c>
      <c r="G209" t="s">
        <v>998</v>
      </c>
      <c r="L209" t="s">
        <v>1581</v>
      </c>
    </row>
    <row r="210" spans="1:12" x14ac:dyDescent="0.25">
      <c r="A210" s="1" t="s">
        <v>748</v>
      </c>
      <c r="B210" t="s">
        <v>1465</v>
      </c>
      <c r="G210" t="s">
        <v>999</v>
      </c>
      <c r="L210" t="s">
        <v>1582</v>
      </c>
    </row>
    <row r="211" spans="1:12" x14ac:dyDescent="0.25">
      <c r="A211" s="1" t="s">
        <v>316</v>
      </c>
      <c r="G211" t="s">
        <v>1000</v>
      </c>
    </row>
    <row r="212" spans="1:12" x14ac:dyDescent="0.25">
      <c r="A212" s="1" t="s">
        <v>749</v>
      </c>
      <c r="G212" t="s">
        <v>1001</v>
      </c>
    </row>
    <row r="213" spans="1:12" x14ac:dyDescent="0.25">
      <c r="A213" s="1" t="s">
        <v>605</v>
      </c>
      <c r="G213" t="s">
        <v>1002</v>
      </c>
    </row>
    <row r="214" spans="1:12" x14ac:dyDescent="0.25">
      <c r="A214" s="1" t="s">
        <v>546</v>
      </c>
      <c r="G214" t="s">
        <v>1003</v>
      </c>
    </row>
    <row r="215" spans="1:12" x14ac:dyDescent="0.25">
      <c r="A215" s="1" t="s">
        <v>561</v>
      </c>
      <c r="G215" t="s">
        <v>1004</v>
      </c>
    </row>
    <row r="216" spans="1:12" x14ac:dyDescent="0.25">
      <c r="A216" s="1" t="s">
        <v>747</v>
      </c>
      <c r="G216" t="s">
        <v>1005</v>
      </c>
    </row>
    <row r="217" spans="1:12" x14ac:dyDescent="0.25">
      <c r="A217" s="1" t="s">
        <v>650</v>
      </c>
      <c r="G217" t="s">
        <v>1006</v>
      </c>
    </row>
    <row r="218" spans="1:12" x14ac:dyDescent="0.25">
      <c r="A218" s="1" t="s">
        <v>697</v>
      </c>
      <c r="G218" t="s">
        <v>1007</v>
      </c>
    </row>
    <row r="219" spans="1:12" x14ac:dyDescent="0.25">
      <c r="A219" s="1" t="s">
        <v>439</v>
      </c>
      <c r="G219" t="s">
        <v>1008</v>
      </c>
    </row>
    <row r="220" spans="1:12" x14ac:dyDescent="0.25">
      <c r="A220" s="1" t="s">
        <v>634</v>
      </c>
      <c r="G220" t="s">
        <v>1009</v>
      </c>
    </row>
    <row r="221" spans="1:12" x14ac:dyDescent="0.25">
      <c r="A221" s="1" t="s">
        <v>303</v>
      </c>
      <c r="G221" t="s">
        <v>1010</v>
      </c>
    </row>
    <row r="222" spans="1:12" x14ac:dyDescent="0.25">
      <c r="A222" s="1" t="s">
        <v>136</v>
      </c>
      <c r="G222" t="s">
        <v>1011</v>
      </c>
    </row>
    <row r="223" spans="1:12" x14ac:dyDescent="0.25">
      <c r="A223" s="1" t="s">
        <v>338</v>
      </c>
      <c r="G223" t="s">
        <v>1012</v>
      </c>
    </row>
    <row r="224" spans="1:12" x14ac:dyDescent="0.25">
      <c r="A224" s="1" t="s">
        <v>534</v>
      </c>
      <c r="G224" t="s">
        <v>1013</v>
      </c>
    </row>
    <row r="225" spans="1:7" x14ac:dyDescent="0.25">
      <c r="A225" s="1" t="s">
        <v>296</v>
      </c>
      <c r="G225" t="s">
        <v>1014</v>
      </c>
    </row>
    <row r="226" spans="1:7" x14ac:dyDescent="0.25">
      <c r="A226" s="1" t="s">
        <v>600</v>
      </c>
      <c r="G226" t="s">
        <v>1015</v>
      </c>
    </row>
    <row r="227" spans="1:7" x14ac:dyDescent="0.25">
      <c r="A227" s="1" t="s">
        <v>263</v>
      </c>
      <c r="G227" t="s">
        <v>1016</v>
      </c>
    </row>
    <row r="228" spans="1:7" x14ac:dyDescent="0.25">
      <c r="A228" s="1" t="s">
        <v>591</v>
      </c>
      <c r="G228" t="s">
        <v>1017</v>
      </c>
    </row>
    <row r="229" spans="1:7" x14ac:dyDescent="0.25">
      <c r="A229" s="1" t="s">
        <v>610</v>
      </c>
      <c r="G229" t="s">
        <v>1018</v>
      </c>
    </row>
    <row r="230" spans="1:7" x14ac:dyDescent="0.25">
      <c r="A230" s="1" t="s">
        <v>544</v>
      </c>
      <c r="G230" t="s">
        <v>1019</v>
      </c>
    </row>
    <row r="231" spans="1:7" x14ac:dyDescent="0.25">
      <c r="A231" s="1" t="s">
        <v>321</v>
      </c>
      <c r="B231" t="s">
        <v>1465</v>
      </c>
      <c r="G231" t="s">
        <v>1020</v>
      </c>
    </row>
    <row r="232" spans="1:7" x14ac:dyDescent="0.25">
      <c r="A232" s="1" t="s">
        <v>13</v>
      </c>
      <c r="G232" t="s">
        <v>1021</v>
      </c>
    </row>
    <row r="233" spans="1:7" x14ac:dyDescent="0.25">
      <c r="A233" s="1" t="s">
        <v>664</v>
      </c>
      <c r="G233" t="s">
        <v>1022</v>
      </c>
    </row>
    <row r="234" spans="1:7" x14ac:dyDescent="0.25">
      <c r="A234" s="1" t="s">
        <v>562</v>
      </c>
      <c r="G234" t="s">
        <v>1023</v>
      </c>
    </row>
    <row r="235" spans="1:7" x14ac:dyDescent="0.25">
      <c r="A235" s="1" t="s">
        <v>176</v>
      </c>
      <c r="B235" t="s">
        <v>1465</v>
      </c>
      <c r="G235" t="s">
        <v>1024</v>
      </c>
    </row>
    <row r="236" spans="1:7" x14ac:dyDescent="0.25">
      <c r="A236" s="1" t="s">
        <v>293</v>
      </c>
      <c r="G236" t="s">
        <v>1025</v>
      </c>
    </row>
    <row r="237" spans="1:7" x14ac:dyDescent="0.25">
      <c r="A237" s="1" t="s">
        <v>506</v>
      </c>
      <c r="G237" t="s">
        <v>1026</v>
      </c>
    </row>
    <row r="238" spans="1:7" x14ac:dyDescent="0.25">
      <c r="A238" s="1" t="s">
        <v>260</v>
      </c>
      <c r="G238" t="s">
        <v>1027</v>
      </c>
    </row>
    <row r="239" spans="1:7" x14ac:dyDescent="0.25">
      <c r="A239" s="1" t="s">
        <v>590</v>
      </c>
      <c r="G239" t="s">
        <v>1028</v>
      </c>
    </row>
    <row r="240" spans="1:7" x14ac:dyDescent="0.25">
      <c r="A240" s="1" t="s">
        <v>625</v>
      </c>
      <c r="B240" t="s">
        <v>1465</v>
      </c>
      <c r="G240" t="s">
        <v>1029</v>
      </c>
    </row>
    <row r="241" spans="1:7" x14ac:dyDescent="0.25">
      <c r="A241" s="1" t="s">
        <v>543</v>
      </c>
      <c r="G241" t="s">
        <v>1030</v>
      </c>
    </row>
    <row r="242" spans="1:7" x14ac:dyDescent="0.25">
      <c r="A242" s="1" t="s">
        <v>529</v>
      </c>
      <c r="G242" t="s">
        <v>1031</v>
      </c>
    </row>
    <row r="243" spans="1:7" x14ac:dyDescent="0.25">
      <c r="A243" s="1" t="s">
        <v>704</v>
      </c>
      <c r="G243" t="s">
        <v>1032</v>
      </c>
    </row>
    <row r="244" spans="1:7" x14ac:dyDescent="0.25">
      <c r="A244" s="1" t="s">
        <v>23</v>
      </c>
      <c r="G244" t="s">
        <v>1033</v>
      </c>
    </row>
    <row r="245" spans="1:7" x14ac:dyDescent="0.25">
      <c r="A245" s="1" t="s">
        <v>444</v>
      </c>
      <c r="G245" t="s">
        <v>1034</v>
      </c>
    </row>
    <row r="246" spans="1:7" x14ac:dyDescent="0.25">
      <c r="A246" s="1" t="s">
        <v>278</v>
      </c>
      <c r="G246" t="s">
        <v>1035</v>
      </c>
    </row>
    <row r="247" spans="1:7" x14ac:dyDescent="0.25">
      <c r="A247" s="1" t="s">
        <v>609</v>
      </c>
      <c r="G247" t="s">
        <v>1036</v>
      </c>
    </row>
    <row r="248" spans="1:7" x14ac:dyDescent="0.25">
      <c r="A248" s="1" t="s">
        <v>235</v>
      </c>
      <c r="G248" t="s">
        <v>1037</v>
      </c>
    </row>
    <row r="249" spans="1:7" x14ac:dyDescent="0.25">
      <c r="A249" s="1" t="s">
        <v>729</v>
      </c>
      <c r="G249" t="s">
        <v>1038</v>
      </c>
    </row>
    <row r="250" spans="1:7" x14ac:dyDescent="0.25">
      <c r="A250" s="1" t="s">
        <v>628</v>
      </c>
      <c r="G250" t="s">
        <v>1039</v>
      </c>
    </row>
    <row r="251" spans="1:7" x14ac:dyDescent="0.25">
      <c r="A251" s="1" t="s">
        <v>318</v>
      </c>
      <c r="G251" t="s">
        <v>1040</v>
      </c>
    </row>
    <row r="252" spans="1:7" x14ac:dyDescent="0.25">
      <c r="A252" s="1" t="s">
        <v>288</v>
      </c>
      <c r="G252" t="s">
        <v>1041</v>
      </c>
    </row>
    <row r="253" spans="1:7" x14ac:dyDescent="0.25">
      <c r="A253" s="1" t="s">
        <v>673</v>
      </c>
      <c r="G253" t="s">
        <v>1042</v>
      </c>
    </row>
    <row r="254" spans="1:7" x14ac:dyDescent="0.25">
      <c r="A254" s="1" t="s">
        <v>92</v>
      </c>
      <c r="G254" t="s">
        <v>1043</v>
      </c>
    </row>
    <row r="255" spans="1:7" x14ac:dyDescent="0.25">
      <c r="A255" s="1" t="s">
        <v>236</v>
      </c>
      <c r="G255" t="s">
        <v>1044</v>
      </c>
    </row>
    <row r="256" spans="1:7" x14ac:dyDescent="0.25">
      <c r="A256" s="1" t="s">
        <v>310</v>
      </c>
      <c r="G256" t="s">
        <v>1045</v>
      </c>
    </row>
    <row r="257" spans="1:7" x14ac:dyDescent="0.25">
      <c r="A257" s="1" t="s">
        <v>182</v>
      </c>
      <c r="B257" t="s">
        <v>1465</v>
      </c>
      <c r="G257" t="s">
        <v>1046</v>
      </c>
    </row>
    <row r="258" spans="1:7" x14ac:dyDescent="0.25">
      <c r="A258" s="1" t="s">
        <v>784</v>
      </c>
      <c r="G258" t="s">
        <v>1047</v>
      </c>
    </row>
    <row r="259" spans="1:7" x14ac:dyDescent="0.25">
      <c r="A259" s="1" t="s">
        <v>85</v>
      </c>
      <c r="B259" t="s">
        <v>1465</v>
      </c>
      <c r="G259" t="s">
        <v>1048</v>
      </c>
    </row>
    <row r="260" spans="1:7" x14ac:dyDescent="0.25">
      <c r="A260" s="1" t="s">
        <v>613</v>
      </c>
      <c r="G260" t="s">
        <v>1049</v>
      </c>
    </row>
    <row r="261" spans="1:7" x14ac:dyDescent="0.25">
      <c r="A261" s="1" t="s">
        <v>357</v>
      </c>
      <c r="G261" t="s">
        <v>1050</v>
      </c>
    </row>
    <row r="262" spans="1:7" x14ac:dyDescent="0.25">
      <c r="A262" s="1" t="s">
        <v>738</v>
      </c>
      <c r="B262" t="s">
        <v>1465</v>
      </c>
      <c r="C262" t="s">
        <v>1465</v>
      </c>
      <c r="G262" t="s">
        <v>1051</v>
      </c>
    </row>
    <row r="263" spans="1:7" x14ac:dyDescent="0.25">
      <c r="A263" s="1" t="s">
        <v>82</v>
      </c>
      <c r="G263" t="s">
        <v>1052</v>
      </c>
    </row>
    <row r="264" spans="1:7" x14ac:dyDescent="0.25">
      <c r="A264" s="1" t="s">
        <v>548</v>
      </c>
      <c r="G264" t="s">
        <v>1053</v>
      </c>
    </row>
    <row r="265" spans="1:7" x14ac:dyDescent="0.25">
      <c r="A265" s="1" t="s">
        <v>87</v>
      </c>
      <c r="G265" t="s">
        <v>1054</v>
      </c>
    </row>
    <row r="266" spans="1:7" x14ac:dyDescent="0.25">
      <c r="A266" s="1" t="s">
        <v>291</v>
      </c>
      <c r="G266" t="s">
        <v>1055</v>
      </c>
    </row>
    <row r="267" spans="1:7" x14ac:dyDescent="0.25">
      <c r="A267" s="1" t="s">
        <v>132</v>
      </c>
      <c r="G267" t="s">
        <v>1056</v>
      </c>
    </row>
    <row r="268" spans="1:7" x14ac:dyDescent="0.25">
      <c r="A268" s="1" t="s">
        <v>143</v>
      </c>
      <c r="G268" t="s">
        <v>1057</v>
      </c>
    </row>
    <row r="269" spans="1:7" x14ac:dyDescent="0.25">
      <c r="A269" s="1" t="s">
        <v>268</v>
      </c>
      <c r="G269" t="s">
        <v>1058</v>
      </c>
    </row>
    <row r="270" spans="1:7" x14ac:dyDescent="0.25">
      <c r="A270" s="1" t="s">
        <v>195</v>
      </c>
      <c r="G270" t="s">
        <v>1059</v>
      </c>
    </row>
    <row r="271" spans="1:7" x14ac:dyDescent="0.25">
      <c r="A271" s="1" t="s">
        <v>131</v>
      </c>
      <c r="G271" t="s">
        <v>1060</v>
      </c>
    </row>
    <row r="272" spans="1:7" x14ac:dyDescent="0.25">
      <c r="A272" s="1" t="s">
        <v>198</v>
      </c>
      <c r="G272" t="s">
        <v>1061</v>
      </c>
    </row>
    <row r="273" spans="1:7" x14ac:dyDescent="0.25">
      <c r="A273" s="1" t="s">
        <v>511</v>
      </c>
      <c r="G273" t="s">
        <v>1062</v>
      </c>
    </row>
    <row r="274" spans="1:7" x14ac:dyDescent="0.25">
      <c r="A274" s="1" t="s">
        <v>174</v>
      </c>
      <c r="G274" t="s">
        <v>1063</v>
      </c>
    </row>
    <row r="275" spans="1:7" x14ac:dyDescent="0.25">
      <c r="A275" s="1" t="s">
        <v>532</v>
      </c>
      <c r="B275" t="s">
        <v>1465</v>
      </c>
      <c r="G275" t="s">
        <v>1064</v>
      </c>
    </row>
    <row r="276" spans="1:7" x14ac:dyDescent="0.25">
      <c r="A276" s="1" t="s">
        <v>226</v>
      </c>
      <c r="B276" t="s">
        <v>1465</v>
      </c>
      <c r="G276" t="s">
        <v>1065</v>
      </c>
    </row>
    <row r="277" spans="1:7" x14ac:dyDescent="0.25">
      <c r="A277" s="1" t="s">
        <v>153</v>
      </c>
      <c r="G277" t="s">
        <v>1066</v>
      </c>
    </row>
    <row r="278" spans="1:7" x14ac:dyDescent="0.25">
      <c r="A278" s="1" t="s">
        <v>173</v>
      </c>
      <c r="G278" t="s">
        <v>1067</v>
      </c>
    </row>
    <row r="279" spans="1:7" x14ac:dyDescent="0.25">
      <c r="A279" s="1" t="s">
        <v>141</v>
      </c>
      <c r="G279" t="s">
        <v>1068</v>
      </c>
    </row>
    <row r="280" spans="1:7" x14ac:dyDescent="0.25">
      <c r="A280" s="1" t="s">
        <v>722</v>
      </c>
      <c r="B280" t="s">
        <v>1465</v>
      </c>
      <c r="G280" t="s">
        <v>1069</v>
      </c>
    </row>
    <row r="281" spans="1:7" x14ac:dyDescent="0.25">
      <c r="A281" s="1" t="s">
        <v>33</v>
      </c>
      <c r="C281" t="s">
        <v>1465</v>
      </c>
      <c r="G281" t="s">
        <v>1070</v>
      </c>
    </row>
    <row r="282" spans="1:7" x14ac:dyDescent="0.25">
      <c r="A282" s="1" t="s">
        <v>265</v>
      </c>
      <c r="C282" t="s">
        <v>1465</v>
      </c>
      <c r="G282" t="s">
        <v>1071</v>
      </c>
    </row>
    <row r="283" spans="1:7" x14ac:dyDescent="0.25">
      <c r="A283" s="1" t="s">
        <v>282</v>
      </c>
      <c r="G283" t="s">
        <v>1072</v>
      </c>
    </row>
    <row r="284" spans="1:7" x14ac:dyDescent="0.25">
      <c r="A284" s="1" t="s">
        <v>472</v>
      </c>
      <c r="B284" t="s">
        <v>1465</v>
      </c>
      <c r="G284" t="s">
        <v>1073</v>
      </c>
    </row>
    <row r="285" spans="1:7" x14ac:dyDescent="0.25">
      <c r="A285" s="1" t="s">
        <v>567</v>
      </c>
      <c r="G285" t="s">
        <v>1074</v>
      </c>
    </row>
    <row r="286" spans="1:7" x14ac:dyDescent="0.25">
      <c r="A286" s="1" t="s">
        <v>93</v>
      </c>
      <c r="G286" t="s">
        <v>1075</v>
      </c>
    </row>
    <row r="287" spans="1:7" x14ac:dyDescent="0.25">
      <c r="A287" s="1" t="s">
        <v>322</v>
      </c>
      <c r="G287" t="s">
        <v>1076</v>
      </c>
    </row>
    <row r="288" spans="1:7" x14ac:dyDescent="0.25">
      <c r="A288" s="1" t="s">
        <v>485</v>
      </c>
      <c r="G288" t="s">
        <v>1077</v>
      </c>
    </row>
    <row r="289" spans="1:7" x14ac:dyDescent="0.25">
      <c r="A289" s="1" t="s">
        <v>765</v>
      </c>
      <c r="B289" t="s">
        <v>1465</v>
      </c>
      <c r="G289" t="s">
        <v>1078</v>
      </c>
    </row>
    <row r="290" spans="1:7" x14ac:dyDescent="0.25">
      <c r="A290" s="1" t="s">
        <v>281</v>
      </c>
      <c r="G290" t="s">
        <v>1079</v>
      </c>
    </row>
    <row r="291" spans="1:7" x14ac:dyDescent="0.25">
      <c r="A291" s="1" t="s">
        <v>214</v>
      </c>
      <c r="G291" t="s">
        <v>1080</v>
      </c>
    </row>
    <row r="292" spans="1:7" x14ac:dyDescent="0.25">
      <c r="A292" s="1" t="s">
        <v>211</v>
      </c>
      <c r="G292" t="s">
        <v>1081</v>
      </c>
    </row>
    <row r="293" spans="1:7" x14ac:dyDescent="0.25">
      <c r="A293" s="1" t="s">
        <v>100</v>
      </c>
      <c r="G293" t="s">
        <v>1082</v>
      </c>
    </row>
    <row r="294" spans="1:7" x14ac:dyDescent="0.25">
      <c r="A294" s="1" t="s">
        <v>726</v>
      </c>
      <c r="G294" t="s">
        <v>1083</v>
      </c>
    </row>
    <row r="295" spans="1:7" x14ac:dyDescent="0.25">
      <c r="A295" s="1" t="s">
        <v>639</v>
      </c>
      <c r="G295" t="s">
        <v>1084</v>
      </c>
    </row>
    <row r="296" spans="1:7" x14ac:dyDescent="0.25">
      <c r="A296" s="1" t="s">
        <v>700</v>
      </c>
      <c r="G296" t="s">
        <v>1085</v>
      </c>
    </row>
    <row r="297" spans="1:7" x14ac:dyDescent="0.25">
      <c r="A297" s="1" t="s">
        <v>152</v>
      </c>
      <c r="G297" t="s">
        <v>1086</v>
      </c>
    </row>
    <row r="298" spans="1:7" x14ac:dyDescent="0.25">
      <c r="A298" s="1" t="s">
        <v>123</v>
      </c>
      <c r="G298" t="s">
        <v>1087</v>
      </c>
    </row>
    <row r="299" spans="1:7" x14ac:dyDescent="0.25">
      <c r="A299" s="1" t="s">
        <v>145</v>
      </c>
      <c r="G299" t="s">
        <v>1088</v>
      </c>
    </row>
    <row r="300" spans="1:7" x14ac:dyDescent="0.25">
      <c r="A300" s="1" t="s">
        <v>89</v>
      </c>
      <c r="G300" t="s">
        <v>1089</v>
      </c>
    </row>
    <row r="301" spans="1:7" x14ac:dyDescent="0.25">
      <c r="A301" s="1" t="s">
        <v>80</v>
      </c>
      <c r="G301" t="s">
        <v>1090</v>
      </c>
    </row>
    <row r="302" spans="1:7" x14ac:dyDescent="0.25">
      <c r="A302" s="1" t="s">
        <v>642</v>
      </c>
      <c r="G302" t="s">
        <v>1091</v>
      </c>
    </row>
    <row r="303" spans="1:7" x14ac:dyDescent="0.25">
      <c r="A303" s="1" t="s">
        <v>745</v>
      </c>
      <c r="G303" t="s">
        <v>1092</v>
      </c>
    </row>
    <row r="304" spans="1:7" x14ac:dyDescent="0.25">
      <c r="A304" s="1" t="s">
        <v>98</v>
      </c>
      <c r="G304" t="s">
        <v>1093</v>
      </c>
    </row>
    <row r="305" spans="1:7" x14ac:dyDescent="0.25">
      <c r="A305" s="1" t="s">
        <v>305</v>
      </c>
      <c r="G305" t="s">
        <v>1094</v>
      </c>
    </row>
    <row r="306" spans="1:7" x14ac:dyDescent="0.25">
      <c r="A306" s="1" t="s">
        <v>142</v>
      </c>
      <c r="G306" t="s">
        <v>1095</v>
      </c>
    </row>
    <row r="307" spans="1:7" x14ac:dyDescent="0.25">
      <c r="A307" s="1" t="s">
        <v>302</v>
      </c>
      <c r="G307" t="s">
        <v>1096</v>
      </c>
    </row>
    <row r="308" spans="1:7" x14ac:dyDescent="0.25">
      <c r="A308" s="1" t="s">
        <v>122</v>
      </c>
      <c r="G308" t="s">
        <v>1097</v>
      </c>
    </row>
    <row r="309" spans="1:7" x14ac:dyDescent="0.25">
      <c r="A309" s="1" t="s">
        <v>133</v>
      </c>
      <c r="G309" t="s">
        <v>1098</v>
      </c>
    </row>
    <row r="310" spans="1:7" x14ac:dyDescent="0.25">
      <c r="A310" s="1" t="s">
        <v>241</v>
      </c>
      <c r="G310" t="s">
        <v>1099</v>
      </c>
    </row>
    <row r="311" spans="1:7" x14ac:dyDescent="0.25">
      <c r="A311" s="1" t="s">
        <v>147</v>
      </c>
      <c r="G311" t="s">
        <v>1100</v>
      </c>
    </row>
    <row r="312" spans="1:7" x14ac:dyDescent="0.25">
      <c r="A312" s="1" t="s">
        <v>106</v>
      </c>
      <c r="G312" t="s">
        <v>1101</v>
      </c>
    </row>
    <row r="313" spans="1:7" x14ac:dyDescent="0.25">
      <c r="A313" s="1" t="s">
        <v>167</v>
      </c>
      <c r="G313" t="s">
        <v>1102</v>
      </c>
    </row>
    <row r="314" spans="1:7" x14ac:dyDescent="0.25">
      <c r="A314" s="1" t="s">
        <v>237</v>
      </c>
      <c r="G314" t="s">
        <v>1103</v>
      </c>
    </row>
    <row r="315" spans="1:7" x14ac:dyDescent="0.25">
      <c r="A315" s="1" t="s">
        <v>283</v>
      </c>
      <c r="G315" t="s">
        <v>1104</v>
      </c>
    </row>
    <row r="316" spans="1:7" x14ac:dyDescent="0.25">
      <c r="A316" s="1" t="s">
        <v>186</v>
      </c>
      <c r="G316" t="s">
        <v>1105</v>
      </c>
    </row>
    <row r="317" spans="1:7" x14ac:dyDescent="0.25">
      <c r="A317" s="1" t="s">
        <v>531</v>
      </c>
      <c r="G317" t="s">
        <v>1106</v>
      </c>
    </row>
    <row r="318" spans="1:7" x14ac:dyDescent="0.25">
      <c r="A318" s="1" t="s">
        <v>516</v>
      </c>
      <c r="G318" t="s">
        <v>1107</v>
      </c>
    </row>
    <row r="319" spans="1:7" x14ac:dyDescent="0.25">
      <c r="A319" s="1" t="s">
        <v>783</v>
      </c>
      <c r="G319" t="s">
        <v>1108</v>
      </c>
    </row>
    <row r="320" spans="1:7" x14ac:dyDescent="0.25">
      <c r="A320" s="1" t="s">
        <v>663</v>
      </c>
      <c r="G320" t="s">
        <v>1109</v>
      </c>
    </row>
    <row r="321" spans="1:7" x14ac:dyDescent="0.25">
      <c r="A321" s="1" t="s">
        <v>375</v>
      </c>
      <c r="G321" t="s">
        <v>1110</v>
      </c>
    </row>
    <row r="322" spans="1:7" x14ac:dyDescent="0.25">
      <c r="A322" s="1" t="s">
        <v>455</v>
      </c>
      <c r="G322" t="s">
        <v>1111</v>
      </c>
    </row>
    <row r="323" spans="1:7" x14ac:dyDescent="0.25">
      <c r="A323" s="1" t="s">
        <v>565</v>
      </c>
      <c r="G323" t="s">
        <v>1112</v>
      </c>
    </row>
    <row r="324" spans="1:7" x14ac:dyDescent="0.25">
      <c r="A324" s="1" t="s">
        <v>772</v>
      </c>
      <c r="G324" t="s">
        <v>1113</v>
      </c>
    </row>
    <row r="325" spans="1:7" x14ac:dyDescent="0.25">
      <c r="A325" s="1" t="s">
        <v>494</v>
      </c>
      <c r="G325" t="s">
        <v>1114</v>
      </c>
    </row>
    <row r="326" spans="1:7" x14ac:dyDescent="0.25">
      <c r="A326" s="1" t="s">
        <v>670</v>
      </c>
      <c r="G326" t="s">
        <v>1115</v>
      </c>
    </row>
    <row r="327" spans="1:7" x14ac:dyDescent="0.25">
      <c r="A327" s="1" t="s">
        <v>602</v>
      </c>
      <c r="G327" t="s">
        <v>1116</v>
      </c>
    </row>
    <row r="328" spans="1:7" x14ac:dyDescent="0.25">
      <c r="A328" s="1" t="s">
        <v>95</v>
      </c>
      <c r="G328" t="s">
        <v>1117</v>
      </c>
    </row>
    <row r="329" spans="1:7" x14ac:dyDescent="0.25">
      <c r="A329" s="1" t="s">
        <v>681</v>
      </c>
      <c r="G329" t="s">
        <v>1118</v>
      </c>
    </row>
    <row r="330" spans="1:7" x14ac:dyDescent="0.25">
      <c r="A330" s="1" t="s">
        <v>577</v>
      </c>
      <c r="G330" t="s">
        <v>1119</v>
      </c>
    </row>
    <row r="331" spans="1:7" x14ac:dyDescent="0.25">
      <c r="A331" s="1" t="s">
        <v>345</v>
      </c>
      <c r="G331" t="s">
        <v>1120</v>
      </c>
    </row>
    <row r="332" spans="1:7" x14ac:dyDescent="0.25">
      <c r="A332" s="1" t="s">
        <v>194</v>
      </c>
      <c r="G332" t="s">
        <v>1121</v>
      </c>
    </row>
    <row r="333" spans="1:7" x14ac:dyDescent="0.25">
      <c r="A333" s="1" t="s">
        <v>96</v>
      </c>
      <c r="G333" t="s">
        <v>1122</v>
      </c>
    </row>
    <row r="334" spans="1:7" x14ac:dyDescent="0.25">
      <c r="A334" s="1" t="s">
        <v>420</v>
      </c>
      <c r="G334" t="s">
        <v>1123</v>
      </c>
    </row>
    <row r="335" spans="1:7" x14ac:dyDescent="0.25">
      <c r="A335" s="1" t="s">
        <v>530</v>
      </c>
      <c r="G335" t="s">
        <v>1124</v>
      </c>
    </row>
    <row r="336" spans="1:7" x14ac:dyDescent="0.25">
      <c r="A336" s="1" t="s">
        <v>524</v>
      </c>
      <c r="G336" t="s">
        <v>1125</v>
      </c>
    </row>
    <row r="337" spans="1:7" x14ac:dyDescent="0.25">
      <c r="A337" s="1" t="s">
        <v>723</v>
      </c>
      <c r="G337" t="s">
        <v>1126</v>
      </c>
    </row>
    <row r="338" spans="1:7" x14ac:dyDescent="0.25">
      <c r="A338" s="1" t="s">
        <v>734</v>
      </c>
      <c r="G338" t="s">
        <v>1127</v>
      </c>
    </row>
    <row r="339" spans="1:7" x14ac:dyDescent="0.25">
      <c r="A339" s="1" t="s">
        <v>201</v>
      </c>
      <c r="G339" t="s">
        <v>1128</v>
      </c>
    </row>
    <row r="340" spans="1:7" x14ac:dyDescent="0.25">
      <c r="A340" s="1" t="s">
        <v>414</v>
      </c>
      <c r="G340" t="s">
        <v>1129</v>
      </c>
    </row>
    <row r="341" spans="1:7" x14ac:dyDescent="0.25">
      <c r="A341" s="1" t="s">
        <v>127</v>
      </c>
      <c r="G341" t="s">
        <v>1130</v>
      </c>
    </row>
    <row r="342" spans="1:7" x14ac:dyDescent="0.25">
      <c r="A342" s="1" t="s">
        <v>334</v>
      </c>
      <c r="G342" t="s">
        <v>1131</v>
      </c>
    </row>
    <row r="343" spans="1:7" x14ac:dyDescent="0.25">
      <c r="A343" s="1" t="s">
        <v>274</v>
      </c>
      <c r="G343" t="s">
        <v>1132</v>
      </c>
    </row>
    <row r="344" spans="1:7" x14ac:dyDescent="0.25">
      <c r="A344" s="1" t="s">
        <v>102</v>
      </c>
      <c r="G344" t="s">
        <v>1133</v>
      </c>
    </row>
    <row r="345" spans="1:7" x14ac:dyDescent="0.25">
      <c r="A345" s="1" t="s">
        <v>242</v>
      </c>
      <c r="G345" t="s">
        <v>1134</v>
      </c>
    </row>
    <row r="346" spans="1:7" x14ac:dyDescent="0.25">
      <c r="A346" s="1" t="s">
        <v>383</v>
      </c>
      <c r="G346" t="s">
        <v>1135</v>
      </c>
    </row>
    <row r="347" spans="1:7" x14ac:dyDescent="0.25">
      <c r="A347" s="1" t="s">
        <v>767</v>
      </c>
      <c r="G347" t="s">
        <v>1136</v>
      </c>
    </row>
    <row r="348" spans="1:7" x14ac:dyDescent="0.25">
      <c r="A348" s="1" t="s">
        <v>743</v>
      </c>
      <c r="G348" t="s">
        <v>1137</v>
      </c>
    </row>
    <row r="349" spans="1:7" x14ac:dyDescent="0.25">
      <c r="A349" s="1" t="s">
        <v>233</v>
      </c>
      <c r="G349" t="s">
        <v>1138</v>
      </c>
    </row>
    <row r="350" spans="1:7" x14ac:dyDescent="0.25">
      <c r="A350" s="1" t="s">
        <v>731</v>
      </c>
      <c r="B350" t="s">
        <v>1465</v>
      </c>
      <c r="G350" t="s">
        <v>1139</v>
      </c>
    </row>
    <row r="351" spans="1:7" x14ac:dyDescent="0.25">
      <c r="A351" s="1" t="s">
        <v>525</v>
      </c>
      <c r="G351" t="s">
        <v>1140</v>
      </c>
    </row>
    <row r="352" spans="1:7" x14ac:dyDescent="0.25">
      <c r="A352" s="1" t="s">
        <v>429</v>
      </c>
      <c r="G352" t="s">
        <v>1141</v>
      </c>
    </row>
    <row r="353" spans="1:7" x14ac:dyDescent="0.25">
      <c r="A353" s="1" t="s">
        <v>692</v>
      </c>
      <c r="G353" t="s">
        <v>1142</v>
      </c>
    </row>
    <row r="354" spans="1:7" x14ac:dyDescent="0.25">
      <c r="A354" s="1" t="s">
        <v>761</v>
      </c>
      <c r="B354" t="s">
        <v>1465</v>
      </c>
      <c r="G354" t="s">
        <v>1143</v>
      </c>
    </row>
    <row r="355" spans="1:7" x14ac:dyDescent="0.25">
      <c r="A355" s="1" t="s">
        <v>314</v>
      </c>
      <c r="G355" t="s">
        <v>1144</v>
      </c>
    </row>
    <row r="356" spans="1:7" x14ac:dyDescent="0.25">
      <c r="A356" s="1" t="s">
        <v>409</v>
      </c>
      <c r="G356" t="s">
        <v>1145</v>
      </c>
    </row>
    <row r="357" spans="1:7" x14ac:dyDescent="0.25">
      <c r="A357" s="1" t="s">
        <v>752</v>
      </c>
      <c r="G357" t="s">
        <v>1146</v>
      </c>
    </row>
    <row r="358" spans="1:7" x14ac:dyDescent="0.25">
      <c r="A358" s="1" t="s">
        <v>466</v>
      </c>
      <c r="G358" t="s">
        <v>1147</v>
      </c>
    </row>
    <row r="359" spans="1:7" x14ac:dyDescent="0.25">
      <c r="A359" s="1" t="s">
        <v>454</v>
      </c>
      <c r="B359" t="s">
        <v>1465</v>
      </c>
      <c r="G359" t="s">
        <v>1148</v>
      </c>
    </row>
    <row r="360" spans="1:7" x14ac:dyDescent="0.25">
      <c r="A360" s="1" t="s">
        <v>210</v>
      </c>
      <c r="G360" t="s">
        <v>1149</v>
      </c>
    </row>
    <row r="361" spans="1:7" x14ac:dyDescent="0.25">
      <c r="A361" s="1" t="s">
        <v>452</v>
      </c>
      <c r="G361" t="s">
        <v>1150</v>
      </c>
    </row>
    <row r="362" spans="1:7" x14ac:dyDescent="0.25">
      <c r="A362" s="1" t="s">
        <v>473</v>
      </c>
      <c r="B362" t="s">
        <v>1465</v>
      </c>
      <c r="G362" t="s">
        <v>1151</v>
      </c>
    </row>
    <row r="363" spans="1:7" x14ac:dyDescent="0.25">
      <c r="A363" s="1" t="s">
        <v>507</v>
      </c>
      <c r="G363" t="s">
        <v>1152</v>
      </c>
    </row>
    <row r="364" spans="1:7" x14ac:dyDescent="0.25">
      <c r="A364" s="1" t="s">
        <v>487</v>
      </c>
      <c r="G364" t="s">
        <v>1153</v>
      </c>
    </row>
    <row r="365" spans="1:7" x14ac:dyDescent="0.25">
      <c r="A365" s="1" t="s">
        <v>555</v>
      </c>
      <c r="G365" t="s">
        <v>1154</v>
      </c>
    </row>
    <row r="366" spans="1:7" x14ac:dyDescent="0.25">
      <c r="A366" s="1" t="s">
        <v>121</v>
      </c>
      <c r="G366" t="s">
        <v>1155</v>
      </c>
    </row>
    <row r="367" spans="1:7" x14ac:dyDescent="0.25">
      <c r="A367" s="1" t="s">
        <v>160</v>
      </c>
      <c r="G367" t="s">
        <v>1156</v>
      </c>
    </row>
    <row r="368" spans="1:7" x14ac:dyDescent="0.25">
      <c r="A368" s="1" t="s">
        <v>436</v>
      </c>
      <c r="G368" t="s">
        <v>1157</v>
      </c>
    </row>
    <row r="369" spans="1:7" x14ac:dyDescent="0.25">
      <c r="A369" s="1" t="s">
        <v>124</v>
      </c>
      <c r="G369" t="s">
        <v>1158</v>
      </c>
    </row>
    <row r="370" spans="1:7" x14ac:dyDescent="0.25">
      <c r="A370" s="1" t="s">
        <v>284</v>
      </c>
      <c r="G370" t="s">
        <v>1159</v>
      </c>
    </row>
    <row r="371" spans="1:7" x14ac:dyDescent="0.25">
      <c r="A371" s="1" t="s">
        <v>701</v>
      </c>
      <c r="G371" t="s">
        <v>1160</v>
      </c>
    </row>
    <row r="372" spans="1:7" x14ac:dyDescent="0.25">
      <c r="A372" s="1" t="s">
        <v>362</v>
      </c>
      <c r="G372" t="s">
        <v>1161</v>
      </c>
    </row>
    <row r="373" spans="1:7" x14ac:dyDescent="0.25">
      <c r="A373" s="1" t="s">
        <v>197</v>
      </c>
      <c r="B373" t="s">
        <v>1465</v>
      </c>
      <c r="G373" t="s">
        <v>1162</v>
      </c>
    </row>
    <row r="374" spans="1:7" x14ac:dyDescent="0.25">
      <c r="A374" s="1" t="s">
        <v>690</v>
      </c>
      <c r="G374" t="s">
        <v>1163</v>
      </c>
    </row>
    <row r="375" spans="1:7" x14ac:dyDescent="0.25">
      <c r="A375" s="1" t="s">
        <v>769</v>
      </c>
      <c r="G375" t="s">
        <v>1164</v>
      </c>
    </row>
    <row r="376" spans="1:7" x14ac:dyDescent="0.25">
      <c r="A376" s="1" t="s">
        <v>90</v>
      </c>
      <c r="G376" t="s">
        <v>1165</v>
      </c>
    </row>
    <row r="377" spans="1:7" x14ac:dyDescent="0.25">
      <c r="A377" s="1" t="s">
        <v>462</v>
      </c>
      <c r="G377" t="s">
        <v>1166</v>
      </c>
    </row>
    <row r="378" spans="1:7" x14ac:dyDescent="0.25">
      <c r="A378" s="1" t="s">
        <v>549</v>
      </c>
      <c r="G378" t="s">
        <v>1167</v>
      </c>
    </row>
    <row r="379" spans="1:7" x14ac:dyDescent="0.25">
      <c r="A379" s="1" t="s">
        <v>669</v>
      </c>
      <c r="G379" t="s">
        <v>1168</v>
      </c>
    </row>
    <row r="380" spans="1:7" x14ac:dyDescent="0.25">
      <c r="A380" s="1" t="s">
        <v>581</v>
      </c>
      <c r="G380" t="s">
        <v>1169</v>
      </c>
    </row>
    <row r="381" spans="1:7" x14ac:dyDescent="0.25">
      <c r="A381" s="1" t="s">
        <v>786</v>
      </c>
      <c r="G381" t="s">
        <v>1170</v>
      </c>
    </row>
    <row r="382" spans="1:7" x14ac:dyDescent="0.25">
      <c r="A382" s="1" t="s">
        <v>396</v>
      </c>
      <c r="G382" t="s">
        <v>1171</v>
      </c>
    </row>
    <row r="383" spans="1:7" x14ac:dyDescent="0.25">
      <c r="A383" s="1" t="s">
        <v>63</v>
      </c>
      <c r="G383" t="s">
        <v>1172</v>
      </c>
    </row>
    <row r="384" spans="1:7" x14ac:dyDescent="0.25">
      <c r="A384" s="1" t="s">
        <v>151</v>
      </c>
      <c r="G384" t="s">
        <v>1173</v>
      </c>
    </row>
    <row r="385" spans="1:7" x14ac:dyDescent="0.25">
      <c r="A385" s="1" t="s">
        <v>189</v>
      </c>
      <c r="G385" t="s">
        <v>1174</v>
      </c>
    </row>
    <row r="386" spans="1:7" x14ac:dyDescent="0.25">
      <c r="A386" s="1" t="s">
        <v>84</v>
      </c>
      <c r="G386" t="s">
        <v>1175</v>
      </c>
    </row>
    <row r="387" spans="1:7" x14ac:dyDescent="0.25">
      <c r="A387" s="1" t="s">
        <v>744</v>
      </c>
      <c r="G387" t="s">
        <v>1176</v>
      </c>
    </row>
    <row r="388" spans="1:7" x14ac:dyDescent="0.25">
      <c r="A388" s="1" t="s">
        <v>179</v>
      </c>
      <c r="G388" t="s">
        <v>1177</v>
      </c>
    </row>
    <row r="389" spans="1:7" x14ac:dyDescent="0.25">
      <c r="A389" s="1" t="s">
        <v>256</v>
      </c>
      <c r="G389" t="s">
        <v>1178</v>
      </c>
    </row>
    <row r="390" spans="1:7" x14ac:dyDescent="0.25">
      <c r="A390" s="1" t="s">
        <v>162</v>
      </c>
      <c r="G390" t="s">
        <v>1179</v>
      </c>
    </row>
    <row r="391" spans="1:7" x14ac:dyDescent="0.25">
      <c r="A391" s="1" t="s">
        <v>109</v>
      </c>
      <c r="G391" t="s">
        <v>1180</v>
      </c>
    </row>
    <row r="392" spans="1:7" x14ac:dyDescent="0.25">
      <c r="A392" s="1" t="s">
        <v>421</v>
      </c>
      <c r="G392" t="s">
        <v>400</v>
      </c>
    </row>
    <row r="393" spans="1:7" x14ac:dyDescent="0.25">
      <c r="A393" s="1" t="s">
        <v>390</v>
      </c>
      <c r="B393" t="s">
        <v>1465</v>
      </c>
      <c r="G393" t="s">
        <v>1181</v>
      </c>
    </row>
    <row r="394" spans="1:7" x14ac:dyDescent="0.25">
      <c r="A394" s="1" t="s">
        <v>37</v>
      </c>
      <c r="G394" t="s">
        <v>1182</v>
      </c>
    </row>
    <row r="395" spans="1:7" x14ac:dyDescent="0.25">
      <c r="A395" s="1" t="s">
        <v>443</v>
      </c>
      <c r="G395" t="s">
        <v>1183</v>
      </c>
    </row>
    <row r="396" spans="1:7" x14ac:dyDescent="0.25">
      <c r="A396" s="1" t="s">
        <v>449</v>
      </c>
      <c r="G396" t="s">
        <v>1184</v>
      </c>
    </row>
    <row r="397" spans="1:7" x14ac:dyDescent="0.25">
      <c r="A397" s="1" t="s">
        <v>585</v>
      </c>
      <c r="G397" t="s">
        <v>1185</v>
      </c>
    </row>
    <row r="398" spans="1:7" x14ac:dyDescent="0.25">
      <c r="A398" s="1" t="s">
        <v>407</v>
      </c>
      <c r="G398" t="s">
        <v>1186</v>
      </c>
    </row>
    <row r="399" spans="1:7" x14ac:dyDescent="0.25">
      <c r="A399" s="1" t="s">
        <v>691</v>
      </c>
      <c r="G399" t="s">
        <v>1187</v>
      </c>
    </row>
    <row r="400" spans="1:7" x14ac:dyDescent="0.25">
      <c r="A400" s="1" t="s">
        <v>231</v>
      </c>
      <c r="G400" t="s">
        <v>1188</v>
      </c>
    </row>
    <row r="401" spans="1:7" x14ac:dyDescent="0.25">
      <c r="A401" s="1" t="s">
        <v>686</v>
      </c>
      <c r="G401" t="s">
        <v>1189</v>
      </c>
    </row>
    <row r="402" spans="1:7" x14ac:dyDescent="0.25">
      <c r="A402" s="1" t="s">
        <v>238</v>
      </c>
      <c r="G402" t="s">
        <v>1190</v>
      </c>
    </row>
    <row r="403" spans="1:7" x14ac:dyDescent="0.25">
      <c r="A403" s="1" t="s">
        <v>539</v>
      </c>
      <c r="B403" t="s">
        <v>1465</v>
      </c>
      <c r="G403" t="s">
        <v>1191</v>
      </c>
    </row>
    <row r="404" spans="1:7" x14ac:dyDescent="0.25">
      <c r="A404" s="1" t="s">
        <v>660</v>
      </c>
      <c r="G404" t="s">
        <v>1192</v>
      </c>
    </row>
    <row r="405" spans="1:7" x14ac:dyDescent="0.25">
      <c r="A405" s="1" t="s">
        <v>353</v>
      </c>
      <c r="B405" t="s">
        <v>1465</v>
      </c>
      <c r="G405" t="s">
        <v>1193</v>
      </c>
    </row>
    <row r="406" spans="1:7" x14ac:dyDescent="0.25">
      <c r="A406" s="1" t="s">
        <v>393</v>
      </c>
      <c r="G406" t="s">
        <v>1194</v>
      </c>
    </row>
    <row r="407" spans="1:7" x14ac:dyDescent="0.25">
      <c r="A407" s="1" t="s">
        <v>415</v>
      </c>
      <c r="G407" t="s">
        <v>1195</v>
      </c>
    </row>
    <row r="408" spans="1:7" x14ac:dyDescent="0.25">
      <c r="A408" s="1" t="s">
        <v>77</v>
      </c>
      <c r="G408" t="s">
        <v>1196</v>
      </c>
    </row>
    <row r="409" spans="1:7" x14ac:dyDescent="0.25">
      <c r="A409" s="1" t="s">
        <v>254</v>
      </c>
      <c r="G409" t="s">
        <v>1197</v>
      </c>
    </row>
    <row r="410" spans="1:7" x14ac:dyDescent="0.25">
      <c r="A410" s="1" t="s">
        <v>657</v>
      </c>
      <c r="G410" t="s">
        <v>1198</v>
      </c>
    </row>
    <row r="411" spans="1:7" x14ac:dyDescent="0.25">
      <c r="A411" s="1" t="s">
        <v>387</v>
      </c>
      <c r="G411" t="s">
        <v>1199</v>
      </c>
    </row>
    <row r="412" spans="1:7" x14ac:dyDescent="0.25">
      <c r="A412" s="1" t="s">
        <v>329</v>
      </c>
      <c r="G412" t="s">
        <v>1200</v>
      </c>
    </row>
    <row r="413" spans="1:7" x14ac:dyDescent="0.25">
      <c r="A413" s="1" t="s">
        <v>239</v>
      </c>
      <c r="G413" t="s">
        <v>1201</v>
      </c>
    </row>
    <row r="414" spans="1:7" x14ac:dyDescent="0.25">
      <c r="A414" s="1" t="s">
        <v>266</v>
      </c>
      <c r="G414" t="s">
        <v>1202</v>
      </c>
    </row>
    <row r="415" spans="1:7" x14ac:dyDescent="0.25">
      <c r="A415" s="1" t="s">
        <v>168</v>
      </c>
      <c r="G415" t="s">
        <v>1203</v>
      </c>
    </row>
    <row r="416" spans="1:7" x14ac:dyDescent="0.25">
      <c r="A416" s="1" t="s">
        <v>707</v>
      </c>
      <c r="G416" t="s">
        <v>1204</v>
      </c>
    </row>
    <row r="417" spans="1:7" x14ac:dyDescent="0.25">
      <c r="A417" s="1" t="s">
        <v>286</v>
      </c>
      <c r="G417" t="s">
        <v>1205</v>
      </c>
    </row>
    <row r="418" spans="1:7" x14ac:dyDescent="0.25">
      <c r="A418" s="1" t="s">
        <v>279</v>
      </c>
      <c r="G418" t="s">
        <v>1206</v>
      </c>
    </row>
    <row r="419" spans="1:7" x14ac:dyDescent="0.25">
      <c r="A419" s="1" t="s">
        <v>431</v>
      </c>
      <c r="G419" t="s">
        <v>1207</v>
      </c>
    </row>
    <row r="420" spans="1:7" x14ac:dyDescent="0.25">
      <c r="A420" s="1" t="s">
        <v>553</v>
      </c>
      <c r="B420" t="s">
        <v>1465</v>
      </c>
      <c r="G420" t="s">
        <v>1208</v>
      </c>
    </row>
    <row r="421" spans="1:7" x14ac:dyDescent="0.25">
      <c r="A421" s="1" t="s">
        <v>499</v>
      </c>
      <c r="G421" t="s">
        <v>1209</v>
      </c>
    </row>
    <row r="422" spans="1:7" x14ac:dyDescent="0.25">
      <c r="A422" s="1" t="s">
        <v>128</v>
      </c>
      <c r="B422" t="s">
        <v>1465</v>
      </c>
      <c r="C422" t="s">
        <v>1465</v>
      </c>
      <c r="G422" t="s">
        <v>1210</v>
      </c>
    </row>
    <row r="423" spans="1:7" x14ac:dyDescent="0.25">
      <c r="A423" s="1" t="s">
        <v>763</v>
      </c>
      <c r="G423" t="s">
        <v>1211</v>
      </c>
    </row>
    <row r="424" spans="1:7" x14ac:dyDescent="0.25">
      <c r="A424" s="1" t="s">
        <v>107</v>
      </c>
      <c r="G424" t="s">
        <v>1212</v>
      </c>
    </row>
    <row r="425" spans="1:7" x14ac:dyDescent="0.25">
      <c r="A425" s="1" t="s">
        <v>81</v>
      </c>
      <c r="G425" t="s">
        <v>1213</v>
      </c>
    </row>
    <row r="426" spans="1:7" x14ac:dyDescent="0.25">
      <c r="A426" s="1" t="s">
        <v>649</v>
      </c>
      <c r="G426" t="s">
        <v>1214</v>
      </c>
    </row>
    <row r="427" spans="1:7" x14ac:dyDescent="0.25">
      <c r="A427" s="1" t="s">
        <v>216</v>
      </c>
      <c r="G427" t="s">
        <v>1215</v>
      </c>
    </row>
    <row r="428" spans="1:7" x14ac:dyDescent="0.25">
      <c r="A428" s="1" t="s">
        <v>523</v>
      </c>
      <c r="B428" t="s">
        <v>1465</v>
      </c>
      <c r="G428" t="s">
        <v>1216</v>
      </c>
    </row>
    <row r="429" spans="1:7" x14ac:dyDescent="0.25">
      <c r="A429" s="1" t="s">
        <v>587</v>
      </c>
      <c r="G429" t="s">
        <v>1217</v>
      </c>
    </row>
    <row r="430" spans="1:7" x14ac:dyDescent="0.25">
      <c r="A430" s="1" t="s">
        <v>86</v>
      </c>
      <c r="G430" t="s">
        <v>1218</v>
      </c>
    </row>
    <row r="431" spans="1:7" x14ac:dyDescent="0.25">
      <c r="A431" s="1" t="s">
        <v>75</v>
      </c>
      <c r="G431" t="s">
        <v>1219</v>
      </c>
    </row>
    <row r="432" spans="1:7" x14ac:dyDescent="0.25">
      <c r="A432" s="1" t="s">
        <v>711</v>
      </c>
      <c r="G432" t="s">
        <v>1220</v>
      </c>
    </row>
    <row r="433" spans="1:7" x14ac:dyDescent="0.25">
      <c r="A433" s="1" t="s">
        <v>604</v>
      </c>
      <c r="G433" t="s">
        <v>1221</v>
      </c>
    </row>
    <row r="434" spans="1:7" x14ac:dyDescent="0.25">
      <c r="A434" s="1" t="s">
        <v>705</v>
      </c>
      <c r="G434" t="s">
        <v>1222</v>
      </c>
    </row>
    <row r="435" spans="1:7" x14ac:dyDescent="0.25">
      <c r="A435" s="1" t="s">
        <v>273</v>
      </c>
      <c r="G435" t="s">
        <v>1223</v>
      </c>
    </row>
    <row r="436" spans="1:7" x14ac:dyDescent="0.25">
      <c r="A436" s="1" t="s">
        <v>104</v>
      </c>
      <c r="G436" t="s">
        <v>1224</v>
      </c>
    </row>
    <row r="437" spans="1:7" x14ac:dyDescent="0.25">
      <c r="A437" s="1" t="s">
        <v>171</v>
      </c>
      <c r="B437" t="s">
        <v>1465</v>
      </c>
      <c r="G437" t="s">
        <v>1225</v>
      </c>
    </row>
    <row r="438" spans="1:7" x14ac:dyDescent="0.25">
      <c r="A438" s="1" t="s">
        <v>108</v>
      </c>
      <c r="G438" t="s">
        <v>1226</v>
      </c>
    </row>
    <row r="439" spans="1:7" x14ac:dyDescent="0.25">
      <c r="A439" s="1" t="s">
        <v>608</v>
      </c>
      <c r="G439" t="s">
        <v>1227</v>
      </c>
    </row>
    <row r="440" spans="1:7" x14ac:dyDescent="0.25">
      <c r="A440" s="1" t="s">
        <v>94</v>
      </c>
      <c r="G440" t="s">
        <v>1228</v>
      </c>
    </row>
    <row r="441" spans="1:7" x14ac:dyDescent="0.25">
      <c r="A441" s="1" t="s">
        <v>203</v>
      </c>
      <c r="G441" t="s">
        <v>1229</v>
      </c>
    </row>
    <row r="442" spans="1:7" x14ac:dyDescent="0.25">
      <c r="A442" s="1" t="s">
        <v>317</v>
      </c>
      <c r="G442" t="s">
        <v>1230</v>
      </c>
    </row>
    <row r="443" spans="1:7" x14ac:dyDescent="0.25">
      <c r="A443" s="1" t="s">
        <v>598</v>
      </c>
      <c r="G443" t="s">
        <v>1231</v>
      </c>
    </row>
    <row r="444" spans="1:7" x14ac:dyDescent="0.25">
      <c r="A444" s="1" t="s">
        <v>468</v>
      </c>
      <c r="G444" t="s">
        <v>1232</v>
      </c>
    </row>
    <row r="445" spans="1:7" x14ac:dyDescent="0.25">
      <c r="A445" s="1" t="s">
        <v>464</v>
      </c>
      <c r="G445" t="s">
        <v>1233</v>
      </c>
    </row>
    <row r="446" spans="1:7" x14ac:dyDescent="0.25">
      <c r="A446" s="1" t="s">
        <v>154</v>
      </c>
      <c r="G446" t="s">
        <v>1234</v>
      </c>
    </row>
    <row r="447" spans="1:7" x14ac:dyDescent="0.25">
      <c r="A447" s="1" t="s">
        <v>438</v>
      </c>
      <c r="G447" t="s">
        <v>1235</v>
      </c>
    </row>
    <row r="448" spans="1:7" x14ac:dyDescent="0.25">
      <c r="A448" s="1" t="s">
        <v>380</v>
      </c>
      <c r="G448" t="s">
        <v>1236</v>
      </c>
    </row>
    <row r="449" spans="1:7" x14ac:dyDescent="0.25">
      <c r="A449" s="1" t="s">
        <v>213</v>
      </c>
      <c r="G449" t="s">
        <v>1237</v>
      </c>
    </row>
    <row r="450" spans="1:7" x14ac:dyDescent="0.25">
      <c r="A450" s="1" t="s">
        <v>611</v>
      </c>
      <c r="G450" t="s">
        <v>1238</v>
      </c>
    </row>
    <row r="451" spans="1:7" x14ac:dyDescent="0.25">
      <c r="A451" s="1" t="s">
        <v>755</v>
      </c>
      <c r="G451" t="s">
        <v>1239</v>
      </c>
    </row>
    <row r="452" spans="1:7" x14ac:dyDescent="0.25">
      <c r="A452" s="1" t="s">
        <v>71</v>
      </c>
      <c r="B452" t="s">
        <v>1465</v>
      </c>
      <c r="G452" t="s">
        <v>1240</v>
      </c>
    </row>
    <row r="453" spans="1:7" x14ac:dyDescent="0.25">
      <c r="A453" s="1" t="s">
        <v>586</v>
      </c>
      <c r="G453" t="s">
        <v>1241</v>
      </c>
    </row>
    <row r="454" spans="1:7" x14ac:dyDescent="0.25">
      <c r="A454" s="1" t="s">
        <v>285</v>
      </c>
      <c r="G454" t="s">
        <v>1242</v>
      </c>
    </row>
    <row r="455" spans="1:7" x14ac:dyDescent="0.25">
      <c r="A455" s="1" t="s">
        <v>668</v>
      </c>
      <c r="G455" t="s">
        <v>1243</v>
      </c>
    </row>
    <row r="456" spans="1:7" x14ac:dyDescent="0.25">
      <c r="A456" s="1" t="s">
        <v>360</v>
      </c>
      <c r="B456" t="s">
        <v>1465</v>
      </c>
      <c r="G456" t="s">
        <v>1244</v>
      </c>
    </row>
    <row r="457" spans="1:7" x14ac:dyDescent="0.25">
      <c r="A457" s="1" t="s">
        <v>730</v>
      </c>
      <c r="G457" t="s">
        <v>1245</v>
      </c>
    </row>
    <row r="458" spans="1:7" x14ac:dyDescent="0.25">
      <c r="A458" s="1" t="s">
        <v>509</v>
      </c>
      <c r="B458" t="s">
        <v>1465</v>
      </c>
      <c r="G458" t="s">
        <v>1246</v>
      </c>
    </row>
    <row r="459" spans="1:7" x14ac:dyDescent="0.25">
      <c r="A459" s="1" t="s">
        <v>116</v>
      </c>
      <c r="G459" t="s">
        <v>1247</v>
      </c>
    </row>
    <row r="460" spans="1:7" x14ac:dyDescent="0.25">
      <c r="A460" s="1" t="s">
        <v>689</v>
      </c>
      <c r="G460" t="s">
        <v>1248</v>
      </c>
    </row>
    <row r="461" spans="1:7" x14ac:dyDescent="0.25">
      <c r="A461" s="1" t="s">
        <v>714</v>
      </c>
      <c r="G461" t="s">
        <v>1249</v>
      </c>
    </row>
    <row r="462" spans="1:7" x14ac:dyDescent="0.25">
      <c r="A462" s="1" t="s">
        <v>146</v>
      </c>
      <c r="G462" t="s">
        <v>1250</v>
      </c>
    </row>
    <row r="463" spans="1:7" x14ac:dyDescent="0.25">
      <c r="A463" s="1" t="s">
        <v>695</v>
      </c>
      <c r="G463" t="s">
        <v>1251</v>
      </c>
    </row>
    <row r="464" spans="1:7" x14ac:dyDescent="0.25">
      <c r="A464" s="1" t="s">
        <v>150</v>
      </c>
      <c r="G464" t="s">
        <v>1252</v>
      </c>
    </row>
    <row r="465" spans="1:7" x14ac:dyDescent="0.25">
      <c r="A465" s="1" t="s">
        <v>629</v>
      </c>
      <c r="G465" t="s">
        <v>1253</v>
      </c>
    </row>
    <row r="466" spans="1:7" x14ac:dyDescent="0.25">
      <c r="A466" s="1" t="s">
        <v>207</v>
      </c>
      <c r="G466" t="s">
        <v>1254</v>
      </c>
    </row>
    <row r="467" spans="1:7" x14ac:dyDescent="0.25">
      <c r="A467" s="1" t="s">
        <v>370</v>
      </c>
      <c r="G467" t="s">
        <v>1255</v>
      </c>
    </row>
    <row r="468" spans="1:7" x14ac:dyDescent="0.25">
      <c r="A468" s="1" t="s">
        <v>547</v>
      </c>
      <c r="G468" t="s">
        <v>1256</v>
      </c>
    </row>
    <row r="469" spans="1:7" x14ac:dyDescent="0.25">
      <c r="A469" s="1" t="s">
        <v>450</v>
      </c>
      <c r="B469" t="s">
        <v>1465</v>
      </c>
      <c r="G469" t="s">
        <v>1257</v>
      </c>
    </row>
    <row r="470" spans="1:7" x14ac:dyDescent="0.25">
      <c r="A470" s="1" t="s">
        <v>220</v>
      </c>
      <c r="G470" t="s">
        <v>1258</v>
      </c>
    </row>
    <row r="471" spans="1:7" x14ac:dyDescent="0.25">
      <c r="A471" s="1" t="s">
        <v>728</v>
      </c>
      <c r="G471" t="s">
        <v>1259</v>
      </c>
    </row>
    <row r="472" spans="1:7" x14ac:dyDescent="0.25">
      <c r="A472" s="1" t="s">
        <v>453</v>
      </c>
      <c r="B472" t="s">
        <v>1465</v>
      </c>
      <c r="G472" t="s">
        <v>1260</v>
      </c>
    </row>
    <row r="473" spans="1:7" x14ac:dyDescent="0.25">
      <c r="A473" s="1" t="s">
        <v>324</v>
      </c>
      <c r="G473" t="s">
        <v>1261</v>
      </c>
    </row>
    <row r="474" spans="1:7" x14ac:dyDescent="0.25">
      <c r="A474" s="1" t="s">
        <v>481</v>
      </c>
      <c r="G474" t="s">
        <v>1262</v>
      </c>
    </row>
    <row r="475" spans="1:7" x14ac:dyDescent="0.25">
      <c r="A475" s="1" t="s">
        <v>571</v>
      </c>
      <c r="G475" t="s">
        <v>1263</v>
      </c>
    </row>
    <row r="476" spans="1:7" x14ac:dyDescent="0.25">
      <c r="A476" s="1" t="s">
        <v>212</v>
      </c>
      <c r="G476" t="s">
        <v>1264</v>
      </c>
    </row>
    <row r="477" spans="1:7" x14ac:dyDescent="0.25">
      <c r="A477" s="1" t="s">
        <v>588</v>
      </c>
      <c r="B477" t="s">
        <v>1465</v>
      </c>
      <c r="G477" t="s">
        <v>1265</v>
      </c>
    </row>
    <row r="478" spans="1:7" x14ac:dyDescent="0.25">
      <c r="A478" s="1" t="s">
        <v>206</v>
      </c>
      <c r="B478" t="s">
        <v>1465</v>
      </c>
      <c r="G478" t="s">
        <v>1266</v>
      </c>
    </row>
    <row r="479" spans="1:7" x14ac:dyDescent="0.25">
      <c r="A479" s="1" t="s">
        <v>573</v>
      </c>
      <c r="G479" t="s">
        <v>1267</v>
      </c>
    </row>
    <row r="480" spans="1:7" x14ac:dyDescent="0.25">
      <c r="A480" s="1" t="s">
        <v>129</v>
      </c>
      <c r="G480" t="s">
        <v>1268</v>
      </c>
    </row>
    <row r="481" spans="1:7" x14ac:dyDescent="0.25">
      <c r="A481" s="1" t="s">
        <v>177</v>
      </c>
      <c r="G481" t="s">
        <v>1269</v>
      </c>
    </row>
    <row r="482" spans="1:7" x14ac:dyDescent="0.25">
      <c r="A482" s="1" t="s">
        <v>117</v>
      </c>
      <c r="G482" t="s">
        <v>1270</v>
      </c>
    </row>
    <row r="483" spans="1:7" x14ac:dyDescent="0.25">
      <c r="A483" s="1" t="s">
        <v>308</v>
      </c>
      <c r="G483" t="s">
        <v>1271</v>
      </c>
    </row>
    <row r="484" spans="1:7" x14ac:dyDescent="0.25">
      <c r="A484" s="1" t="s">
        <v>269</v>
      </c>
      <c r="G484" t="s">
        <v>1272</v>
      </c>
    </row>
    <row r="485" spans="1:7" x14ac:dyDescent="0.25">
      <c r="A485" s="1" t="s">
        <v>275</v>
      </c>
      <c r="B485" t="s">
        <v>1465</v>
      </c>
      <c r="G485" t="s">
        <v>1273</v>
      </c>
    </row>
    <row r="486" spans="1:7" x14ac:dyDescent="0.25">
      <c r="A486" s="1" t="s">
        <v>7</v>
      </c>
      <c r="G486" t="s">
        <v>1274</v>
      </c>
    </row>
    <row r="487" spans="1:7" x14ac:dyDescent="0.25">
      <c r="A487" s="1" t="s">
        <v>520</v>
      </c>
      <c r="G487" t="s">
        <v>1275</v>
      </c>
    </row>
    <row r="488" spans="1:7" x14ac:dyDescent="0.25">
      <c r="A488" s="1" t="s">
        <v>603</v>
      </c>
      <c r="G488" t="s">
        <v>1276</v>
      </c>
    </row>
    <row r="489" spans="1:7" x14ac:dyDescent="0.25">
      <c r="A489" s="1" t="s">
        <v>640</v>
      </c>
      <c r="G489" t="s">
        <v>1277</v>
      </c>
    </row>
    <row r="490" spans="1:7" x14ac:dyDescent="0.25">
      <c r="A490" s="1" t="s">
        <v>505</v>
      </c>
      <c r="G490" t="s">
        <v>1278</v>
      </c>
    </row>
    <row r="491" spans="1:7" x14ac:dyDescent="0.25">
      <c r="A491" s="1" t="s">
        <v>208</v>
      </c>
      <c r="G491" t="s">
        <v>1279</v>
      </c>
    </row>
    <row r="492" spans="1:7" x14ac:dyDescent="0.25">
      <c r="A492" s="1" t="s">
        <v>419</v>
      </c>
      <c r="G492" t="s">
        <v>1280</v>
      </c>
    </row>
    <row r="493" spans="1:7" x14ac:dyDescent="0.25">
      <c r="A493" s="1" t="s">
        <v>750</v>
      </c>
      <c r="B493" t="s">
        <v>1465</v>
      </c>
      <c r="C493" t="s">
        <v>1465</v>
      </c>
      <c r="G493" t="s">
        <v>1281</v>
      </c>
    </row>
    <row r="494" spans="1:7" x14ac:dyDescent="0.25">
      <c r="A494" s="1" t="s">
        <v>706</v>
      </c>
      <c r="G494" t="s">
        <v>1282</v>
      </c>
    </row>
    <row r="495" spans="1:7" x14ac:dyDescent="0.25">
      <c r="A495" s="1" t="s">
        <v>332</v>
      </c>
      <c r="G495" t="s">
        <v>1283</v>
      </c>
    </row>
    <row r="496" spans="1:7" x14ac:dyDescent="0.25">
      <c r="A496" s="1" t="s">
        <v>635</v>
      </c>
      <c r="G496" t="s">
        <v>1284</v>
      </c>
    </row>
    <row r="497" spans="1:7" x14ac:dyDescent="0.25">
      <c r="A497" s="1" t="s">
        <v>545</v>
      </c>
      <c r="G497" t="s">
        <v>1285</v>
      </c>
    </row>
    <row r="498" spans="1:7" x14ac:dyDescent="0.25">
      <c r="A498" s="1" t="s">
        <v>232</v>
      </c>
      <c r="G498" t="s">
        <v>1286</v>
      </c>
    </row>
    <row r="499" spans="1:7" x14ac:dyDescent="0.25">
      <c r="A499" s="1" t="s">
        <v>170</v>
      </c>
      <c r="G499" t="s">
        <v>1287</v>
      </c>
    </row>
    <row r="500" spans="1:7" x14ac:dyDescent="0.25">
      <c r="A500" s="1" t="s">
        <v>88</v>
      </c>
      <c r="G500" t="s">
        <v>1288</v>
      </c>
    </row>
    <row r="501" spans="1:7" x14ac:dyDescent="0.25">
      <c r="A501" s="1" t="s">
        <v>774</v>
      </c>
      <c r="G501" t="s">
        <v>1289</v>
      </c>
    </row>
    <row r="502" spans="1:7" x14ac:dyDescent="0.25">
      <c r="A502" s="1" t="s">
        <v>735</v>
      </c>
      <c r="G502" t="s">
        <v>1290</v>
      </c>
    </row>
    <row r="503" spans="1:7" x14ac:dyDescent="0.25">
      <c r="A503" s="1" t="s">
        <v>227</v>
      </c>
      <c r="B503" t="s">
        <v>1465</v>
      </c>
      <c r="G503" t="s">
        <v>1291</v>
      </c>
    </row>
    <row r="504" spans="1:7" x14ac:dyDescent="0.25">
      <c r="A504" s="1" t="s">
        <v>101</v>
      </c>
      <c r="G504" t="s">
        <v>1292</v>
      </c>
    </row>
    <row r="505" spans="1:7" x14ac:dyDescent="0.25">
      <c r="A505" s="1" t="s">
        <v>180</v>
      </c>
      <c r="G505" t="s">
        <v>1293</v>
      </c>
    </row>
    <row r="506" spans="1:7" x14ac:dyDescent="0.25">
      <c r="A506" s="1" t="s">
        <v>259</v>
      </c>
      <c r="G506" t="s">
        <v>1294</v>
      </c>
    </row>
    <row r="507" spans="1:7" x14ac:dyDescent="0.25">
      <c r="A507" s="1" t="s">
        <v>196</v>
      </c>
      <c r="G507" t="s">
        <v>1295</v>
      </c>
    </row>
    <row r="508" spans="1:7" x14ac:dyDescent="0.25">
      <c r="A508" s="1" t="s">
        <v>343</v>
      </c>
      <c r="G508" t="s">
        <v>1296</v>
      </c>
    </row>
    <row r="509" spans="1:7" x14ac:dyDescent="0.25">
      <c r="A509" s="1" t="s">
        <v>601</v>
      </c>
      <c r="B509" t="s">
        <v>1465</v>
      </c>
      <c r="G509" t="s">
        <v>1297</v>
      </c>
    </row>
    <row r="510" spans="1:7" x14ac:dyDescent="0.25">
      <c r="A510" s="1" t="s">
        <v>61</v>
      </c>
      <c r="G510" t="s">
        <v>1298</v>
      </c>
    </row>
    <row r="511" spans="1:7" x14ac:dyDescent="0.25">
      <c r="A511" s="1" t="s">
        <v>694</v>
      </c>
      <c r="G511" t="s">
        <v>1299</v>
      </c>
    </row>
    <row r="512" spans="1:7" x14ac:dyDescent="0.25">
      <c r="A512" s="1" t="s">
        <v>290</v>
      </c>
      <c r="G512" t="s">
        <v>1300</v>
      </c>
    </row>
    <row r="513" spans="1:7" x14ac:dyDescent="0.25">
      <c r="A513" s="1" t="s">
        <v>272</v>
      </c>
      <c r="B513" t="s">
        <v>1465</v>
      </c>
      <c r="C513" t="s">
        <v>1465</v>
      </c>
      <c r="G513" t="s">
        <v>1301</v>
      </c>
    </row>
    <row r="514" spans="1:7" x14ac:dyDescent="0.25">
      <c r="A514" s="1" t="s">
        <v>270</v>
      </c>
      <c r="G514" t="s">
        <v>1302</v>
      </c>
    </row>
    <row r="515" spans="1:7" x14ac:dyDescent="0.25">
      <c r="A515" s="1" t="s">
        <v>306</v>
      </c>
      <c r="G515" t="s">
        <v>1303</v>
      </c>
    </row>
    <row r="516" spans="1:7" x14ac:dyDescent="0.25">
      <c r="A516" s="1" t="s">
        <v>183</v>
      </c>
      <c r="G516" t="s">
        <v>1304</v>
      </c>
    </row>
    <row r="517" spans="1:7" x14ac:dyDescent="0.25">
      <c r="A517" s="1" t="s">
        <v>165</v>
      </c>
      <c r="G517" t="s">
        <v>1305</v>
      </c>
    </row>
    <row r="518" spans="1:7" x14ac:dyDescent="0.25">
      <c r="A518" s="1" t="s">
        <v>130</v>
      </c>
      <c r="G518" t="s">
        <v>1306</v>
      </c>
    </row>
    <row r="519" spans="1:7" x14ac:dyDescent="0.25">
      <c r="A519" s="1" t="s">
        <v>221</v>
      </c>
      <c r="G519" t="s">
        <v>1307</v>
      </c>
    </row>
    <row r="520" spans="1:7" x14ac:dyDescent="0.25">
      <c r="A520" s="1" t="s">
        <v>418</v>
      </c>
      <c r="G520" t="s">
        <v>1308</v>
      </c>
    </row>
    <row r="521" spans="1:7" x14ac:dyDescent="0.25">
      <c r="A521" s="1" t="s">
        <v>115</v>
      </c>
      <c r="G521" t="s">
        <v>1309</v>
      </c>
    </row>
    <row r="522" spans="1:7" x14ac:dyDescent="0.25">
      <c r="A522" s="1" t="s">
        <v>612</v>
      </c>
      <c r="G522" t="s">
        <v>1310</v>
      </c>
    </row>
    <row r="523" spans="1:7" x14ac:dyDescent="0.25">
      <c r="A523" s="1" t="s">
        <v>223</v>
      </c>
      <c r="G523" t="s">
        <v>1311</v>
      </c>
    </row>
    <row r="524" spans="1:7" x14ac:dyDescent="0.25">
      <c r="A524" s="1" t="s">
        <v>733</v>
      </c>
      <c r="C524" t="s">
        <v>1465</v>
      </c>
      <c r="G524" t="s">
        <v>1312</v>
      </c>
    </row>
    <row r="525" spans="1:7" x14ac:dyDescent="0.25">
      <c r="A525" s="1" t="s">
        <v>521</v>
      </c>
      <c r="G525" t="s">
        <v>1313</v>
      </c>
    </row>
    <row r="526" spans="1:7" x14ac:dyDescent="0.25">
      <c r="A526" s="1" t="s">
        <v>200</v>
      </c>
      <c r="G526" t="s">
        <v>1314</v>
      </c>
    </row>
    <row r="527" spans="1:7" x14ac:dyDescent="0.25">
      <c r="G527" t="s">
        <v>1315</v>
      </c>
    </row>
    <row r="528" spans="1:7" x14ac:dyDescent="0.25">
      <c r="G528" t="s">
        <v>1316</v>
      </c>
    </row>
    <row r="529" spans="7:7" x14ac:dyDescent="0.25">
      <c r="G529" t="s">
        <v>1317</v>
      </c>
    </row>
    <row r="530" spans="7:7" x14ac:dyDescent="0.25">
      <c r="G530" t="s">
        <v>1318</v>
      </c>
    </row>
    <row r="531" spans="7:7" x14ac:dyDescent="0.25">
      <c r="G531" t="s">
        <v>1319</v>
      </c>
    </row>
    <row r="532" spans="7:7" x14ac:dyDescent="0.25">
      <c r="G532" t="s">
        <v>1320</v>
      </c>
    </row>
    <row r="533" spans="7:7" x14ac:dyDescent="0.25">
      <c r="G533" t="s">
        <v>1321</v>
      </c>
    </row>
    <row r="534" spans="7:7" x14ac:dyDescent="0.25">
      <c r="G534" t="s">
        <v>1322</v>
      </c>
    </row>
    <row r="535" spans="7:7" x14ac:dyDescent="0.25">
      <c r="G535" t="s">
        <v>1323</v>
      </c>
    </row>
    <row r="536" spans="7:7" x14ac:dyDescent="0.25">
      <c r="G536" t="s">
        <v>1324</v>
      </c>
    </row>
    <row r="537" spans="7:7" x14ac:dyDescent="0.25">
      <c r="G537" t="s">
        <v>1325</v>
      </c>
    </row>
    <row r="538" spans="7:7" x14ac:dyDescent="0.25">
      <c r="G538" t="s">
        <v>1326</v>
      </c>
    </row>
    <row r="539" spans="7:7" x14ac:dyDescent="0.25">
      <c r="G539" t="s">
        <v>1327</v>
      </c>
    </row>
    <row r="540" spans="7:7" x14ac:dyDescent="0.25">
      <c r="G540" t="s">
        <v>1328</v>
      </c>
    </row>
    <row r="541" spans="7:7" x14ac:dyDescent="0.25">
      <c r="G541" t="s">
        <v>1329</v>
      </c>
    </row>
    <row r="542" spans="7:7" x14ac:dyDescent="0.25">
      <c r="G542" t="s">
        <v>1330</v>
      </c>
    </row>
    <row r="543" spans="7:7" x14ac:dyDescent="0.25">
      <c r="G543" t="s">
        <v>1331</v>
      </c>
    </row>
    <row r="544" spans="7:7" x14ac:dyDescent="0.25">
      <c r="G544" t="s">
        <v>1332</v>
      </c>
    </row>
    <row r="545" spans="7:7" x14ac:dyDescent="0.25">
      <c r="G545" t="s">
        <v>1333</v>
      </c>
    </row>
    <row r="546" spans="7:7" x14ac:dyDescent="0.25">
      <c r="G546" t="s">
        <v>1334</v>
      </c>
    </row>
    <row r="547" spans="7:7" x14ac:dyDescent="0.25">
      <c r="G547" t="s">
        <v>1335</v>
      </c>
    </row>
    <row r="548" spans="7:7" x14ac:dyDescent="0.25">
      <c r="G548" t="s">
        <v>1336</v>
      </c>
    </row>
    <row r="549" spans="7:7" x14ac:dyDescent="0.25">
      <c r="G549" t="s">
        <v>1337</v>
      </c>
    </row>
    <row r="550" spans="7:7" x14ac:dyDescent="0.25">
      <c r="G550" t="s">
        <v>1338</v>
      </c>
    </row>
    <row r="551" spans="7:7" x14ac:dyDescent="0.25">
      <c r="G551" t="s">
        <v>1339</v>
      </c>
    </row>
    <row r="552" spans="7:7" x14ac:dyDescent="0.25">
      <c r="G552" t="s">
        <v>1340</v>
      </c>
    </row>
    <row r="553" spans="7:7" x14ac:dyDescent="0.25">
      <c r="G553" t="s">
        <v>1341</v>
      </c>
    </row>
    <row r="554" spans="7:7" x14ac:dyDescent="0.25">
      <c r="G554" t="s">
        <v>1342</v>
      </c>
    </row>
    <row r="555" spans="7:7" x14ac:dyDescent="0.25">
      <c r="G555" t="s">
        <v>1343</v>
      </c>
    </row>
    <row r="556" spans="7:7" x14ac:dyDescent="0.25">
      <c r="G556" t="s">
        <v>1344</v>
      </c>
    </row>
    <row r="557" spans="7:7" x14ac:dyDescent="0.25">
      <c r="G557" t="s">
        <v>1345</v>
      </c>
    </row>
    <row r="558" spans="7:7" x14ac:dyDescent="0.25">
      <c r="G558" t="s">
        <v>1346</v>
      </c>
    </row>
    <row r="559" spans="7:7" x14ac:dyDescent="0.25">
      <c r="G559" t="s">
        <v>1347</v>
      </c>
    </row>
    <row r="560" spans="7:7" x14ac:dyDescent="0.25">
      <c r="G560" t="s">
        <v>1348</v>
      </c>
    </row>
    <row r="561" spans="7:7" x14ac:dyDescent="0.25">
      <c r="G561" t="s">
        <v>1349</v>
      </c>
    </row>
    <row r="562" spans="7:7" x14ac:dyDescent="0.25">
      <c r="G562" t="s">
        <v>1350</v>
      </c>
    </row>
    <row r="563" spans="7:7" x14ac:dyDescent="0.25">
      <c r="G563" t="s">
        <v>1351</v>
      </c>
    </row>
    <row r="564" spans="7:7" x14ac:dyDescent="0.25">
      <c r="G564" t="s">
        <v>1352</v>
      </c>
    </row>
    <row r="565" spans="7:7" x14ac:dyDescent="0.25">
      <c r="G565" t="s">
        <v>1353</v>
      </c>
    </row>
    <row r="566" spans="7:7" x14ac:dyDescent="0.25">
      <c r="G566" t="s">
        <v>1354</v>
      </c>
    </row>
    <row r="567" spans="7:7" x14ac:dyDescent="0.25">
      <c r="G567" t="s">
        <v>1355</v>
      </c>
    </row>
    <row r="568" spans="7:7" x14ac:dyDescent="0.25">
      <c r="G568" t="s">
        <v>1356</v>
      </c>
    </row>
    <row r="569" spans="7:7" x14ac:dyDescent="0.25">
      <c r="G569" t="s">
        <v>1357</v>
      </c>
    </row>
    <row r="570" spans="7:7" x14ac:dyDescent="0.25">
      <c r="G570" t="s">
        <v>1358</v>
      </c>
    </row>
    <row r="571" spans="7:7" x14ac:dyDescent="0.25">
      <c r="G571" t="s">
        <v>1359</v>
      </c>
    </row>
    <row r="572" spans="7:7" x14ac:dyDescent="0.25">
      <c r="G572" t="s">
        <v>1360</v>
      </c>
    </row>
    <row r="573" spans="7:7" x14ac:dyDescent="0.25">
      <c r="G573" t="s">
        <v>1361</v>
      </c>
    </row>
    <row r="574" spans="7:7" x14ac:dyDescent="0.25">
      <c r="G574" t="s">
        <v>1362</v>
      </c>
    </row>
    <row r="575" spans="7:7" x14ac:dyDescent="0.25">
      <c r="G575" t="s">
        <v>1363</v>
      </c>
    </row>
    <row r="576" spans="7:7" x14ac:dyDescent="0.25">
      <c r="G576" t="s">
        <v>1364</v>
      </c>
    </row>
    <row r="577" spans="7:7" x14ac:dyDescent="0.25">
      <c r="G577" t="s">
        <v>1365</v>
      </c>
    </row>
    <row r="578" spans="7:7" x14ac:dyDescent="0.25">
      <c r="G578" t="s">
        <v>1366</v>
      </c>
    </row>
    <row r="579" spans="7:7" x14ac:dyDescent="0.25">
      <c r="G579" t="s">
        <v>1367</v>
      </c>
    </row>
    <row r="580" spans="7:7" x14ac:dyDescent="0.25">
      <c r="G580" t="s">
        <v>1368</v>
      </c>
    </row>
    <row r="581" spans="7:7" x14ac:dyDescent="0.25">
      <c r="G581" t="s">
        <v>1369</v>
      </c>
    </row>
    <row r="582" spans="7:7" x14ac:dyDescent="0.25">
      <c r="G582" t="s">
        <v>1370</v>
      </c>
    </row>
    <row r="583" spans="7:7" x14ac:dyDescent="0.25">
      <c r="G583" t="s">
        <v>1371</v>
      </c>
    </row>
    <row r="584" spans="7:7" x14ac:dyDescent="0.25">
      <c r="G584" t="s">
        <v>1372</v>
      </c>
    </row>
    <row r="585" spans="7:7" x14ac:dyDescent="0.25">
      <c r="G585" t="s">
        <v>1373</v>
      </c>
    </row>
    <row r="586" spans="7:7" x14ac:dyDescent="0.25">
      <c r="G586" t="s">
        <v>1374</v>
      </c>
    </row>
    <row r="587" spans="7:7" x14ac:dyDescent="0.25">
      <c r="G587" t="s">
        <v>1375</v>
      </c>
    </row>
    <row r="588" spans="7:7" x14ac:dyDescent="0.25">
      <c r="G588" t="s">
        <v>1376</v>
      </c>
    </row>
    <row r="589" spans="7:7" x14ac:dyDescent="0.25">
      <c r="G589" t="s">
        <v>1377</v>
      </c>
    </row>
    <row r="590" spans="7:7" x14ac:dyDescent="0.25">
      <c r="G590" t="s">
        <v>1378</v>
      </c>
    </row>
    <row r="591" spans="7:7" x14ac:dyDescent="0.25">
      <c r="G591" t="s">
        <v>1379</v>
      </c>
    </row>
    <row r="592" spans="7:7" x14ac:dyDescent="0.25">
      <c r="G592" t="s">
        <v>1380</v>
      </c>
    </row>
    <row r="593" spans="7:7" x14ac:dyDescent="0.25">
      <c r="G593" t="s">
        <v>1381</v>
      </c>
    </row>
    <row r="594" spans="7:7" x14ac:dyDescent="0.25">
      <c r="G594" t="s">
        <v>1382</v>
      </c>
    </row>
    <row r="595" spans="7:7" x14ac:dyDescent="0.25">
      <c r="G595" t="s">
        <v>1383</v>
      </c>
    </row>
    <row r="596" spans="7:7" x14ac:dyDescent="0.25">
      <c r="G596" t="s">
        <v>1384</v>
      </c>
    </row>
    <row r="597" spans="7:7" x14ac:dyDescent="0.25">
      <c r="G597" t="s">
        <v>1385</v>
      </c>
    </row>
    <row r="598" spans="7:7" x14ac:dyDescent="0.25">
      <c r="G598" t="s">
        <v>1386</v>
      </c>
    </row>
    <row r="599" spans="7:7" x14ac:dyDescent="0.25">
      <c r="G599" t="s">
        <v>1387</v>
      </c>
    </row>
    <row r="600" spans="7:7" x14ac:dyDescent="0.25">
      <c r="G600" t="s">
        <v>1388</v>
      </c>
    </row>
    <row r="601" spans="7:7" x14ac:dyDescent="0.25">
      <c r="G601" t="s">
        <v>1389</v>
      </c>
    </row>
    <row r="602" spans="7:7" x14ac:dyDescent="0.25">
      <c r="G602" t="s">
        <v>1390</v>
      </c>
    </row>
    <row r="603" spans="7:7" x14ac:dyDescent="0.25">
      <c r="G603" t="s">
        <v>1391</v>
      </c>
    </row>
    <row r="604" spans="7:7" x14ac:dyDescent="0.25">
      <c r="G604" t="s">
        <v>1392</v>
      </c>
    </row>
    <row r="605" spans="7:7" x14ac:dyDescent="0.25">
      <c r="G605" t="s">
        <v>1393</v>
      </c>
    </row>
    <row r="606" spans="7:7" x14ac:dyDescent="0.25">
      <c r="G606" t="s">
        <v>1394</v>
      </c>
    </row>
    <row r="607" spans="7:7" x14ac:dyDescent="0.25">
      <c r="G607" t="s">
        <v>1395</v>
      </c>
    </row>
    <row r="608" spans="7:7" x14ac:dyDescent="0.25">
      <c r="G608" t="s">
        <v>1396</v>
      </c>
    </row>
    <row r="609" spans="7:7" x14ac:dyDescent="0.25">
      <c r="G609" t="s">
        <v>1397</v>
      </c>
    </row>
    <row r="610" spans="7:7" x14ac:dyDescent="0.25">
      <c r="G610" t="s">
        <v>1398</v>
      </c>
    </row>
    <row r="611" spans="7:7" x14ac:dyDescent="0.25">
      <c r="G611" t="s">
        <v>1399</v>
      </c>
    </row>
    <row r="612" spans="7:7" x14ac:dyDescent="0.25">
      <c r="G612" t="s">
        <v>1400</v>
      </c>
    </row>
    <row r="613" spans="7:7" x14ac:dyDescent="0.25">
      <c r="G613" t="s">
        <v>1401</v>
      </c>
    </row>
    <row r="614" spans="7:7" x14ac:dyDescent="0.25">
      <c r="G614" t="s">
        <v>1402</v>
      </c>
    </row>
    <row r="615" spans="7:7" x14ac:dyDescent="0.25">
      <c r="G615" t="s">
        <v>1403</v>
      </c>
    </row>
    <row r="616" spans="7:7" x14ac:dyDescent="0.25">
      <c r="G616" t="s">
        <v>1404</v>
      </c>
    </row>
    <row r="617" spans="7:7" x14ac:dyDescent="0.25">
      <c r="G617" t="s">
        <v>1405</v>
      </c>
    </row>
    <row r="618" spans="7:7" x14ac:dyDescent="0.25">
      <c r="G618" t="s">
        <v>1406</v>
      </c>
    </row>
    <row r="619" spans="7:7" x14ac:dyDescent="0.25">
      <c r="G619" t="s">
        <v>1407</v>
      </c>
    </row>
    <row r="620" spans="7:7" x14ac:dyDescent="0.25">
      <c r="G620" t="s">
        <v>1408</v>
      </c>
    </row>
    <row r="621" spans="7:7" x14ac:dyDescent="0.25">
      <c r="G621" t="s">
        <v>1409</v>
      </c>
    </row>
    <row r="622" spans="7:7" x14ac:dyDescent="0.25">
      <c r="G622" t="s">
        <v>1410</v>
      </c>
    </row>
    <row r="623" spans="7:7" x14ac:dyDescent="0.25">
      <c r="G623" t="s">
        <v>1411</v>
      </c>
    </row>
    <row r="624" spans="7:7" x14ac:dyDescent="0.25">
      <c r="G624" t="s">
        <v>1412</v>
      </c>
    </row>
    <row r="625" spans="7:7" x14ac:dyDescent="0.25">
      <c r="G625" t="s">
        <v>1413</v>
      </c>
    </row>
    <row r="626" spans="7:7" x14ac:dyDescent="0.25">
      <c r="G626" t="s">
        <v>1414</v>
      </c>
    </row>
    <row r="627" spans="7:7" x14ac:dyDescent="0.25">
      <c r="G627" t="s">
        <v>1415</v>
      </c>
    </row>
    <row r="628" spans="7:7" x14ac:dyDescent="0.25">
      <c r="G628" t="s">
        <v>1416</v>
      </c>
    </row>
    <row r="629" spans="7:7" x14ac:dyDescent="0.25">
      <c r="G629" t="s">
        <v>1417</v>
      </c>
    </row>
    <row r="630" spans="7:7" x14ac:dyDescent="0.25">
      <c r="G630" t="s">
        <v>1418</v>
      </c>
    </row>
    <row r="631" spans="7:7" x14ac:dyDescent="0.25">
      <c r="G631" t="s">
        <v>1419</v>
      </c>
    </row>
    <row r="632" spans="7:7" x14ac:dyDescent="0.25">
      <c r="G632" t="s">
        <v>1420</v>
      </c>
    </row>
    <row r="633" spans="7:7" x14ac:dyDescent="0.25">
      <c r="G633" t="s">
        <v>1421</v>
      </c>
    </row>
    <row r="634" spans="7:7" x14ac:dyDescent="0.25">
      <c r="G634" t="s">
        <v>1422</v>
      </c>
    </row>
    <row r="635" spans="7:7" x14ac:dyDescent="0.25">
      <c r="G635" t="s">
        <v>1423</v>
      </c>
    </row>
    <row r="636" spans="7:7" x14ac:dyDescent="0.25">
      <c r="G636" t="s">
        <v>1424</v>
      </c>
    </row>
    <row r="637" spans="7:7" x14ac:dyDescent="0.25">
      <c r="G637" t="s">
        <v>1425</v>
      </c>
    </row>
    <row r="638" spans="7:7" x14ac:dyDescent="0.25">
      <c r="G638" t="s">
        <v>1426</v>
      </c>
    </row>
    <row r="639" spans="7:7" x14ac:dyDescent="0.25">
      <c r="G639" t="s">
        <v>1427</v>
      </c>
    </row>
    <row r="640" spans="7:7" x14ac:dyDescent="0.25">
      <c r="G640" t="s">
        <v>1428</v>
      </c>
    </row>
    <row r="641" spans="7:7" x14ac:dyDescent="0.25">
      <c r="G641" t="s">
        <v>1429</v>
      </c>
    </row>
    <row r="642" spans="7:7" x14ac:dyDescent="0.25">
      <c r="G642" t="s">
        <v>1430</v>
      </c>
    </row>
    <row r="643" spans="7:7" x14ac:dyDescent="0.25">
      <c r="G643" t="s">
        <v>1431</v>
      </c>
    </row>
    <row r="644" spans="7:7" x14ac:dyDescent="0.25">
      <c r="G644" t="s">
        <v>1432</v>
      </c>
    </row>
    <row r="645" spans="7:7" x14ac:dyDescent="0.25">
      <c r="G645" t="s">
        <v>1433</v>
      </c>
    </row>
    <row r="646" spans="7:7" x14ac:dyDescent="0.25">
      <c r="G646" t="s">
        <v>1434</v>
      </c>
    </row>
    <row r="647" spans="7:7" x14ac:dyDescent="0.25">
      <c r="G647" t="s">
        <v>1435</v>
      </c>
    </row>
    <row r="648" spans="7:7" x14ac:dyDescent="0.25">
      <c r="G648" t="s">
        <v>1436</v>
      </c>
    </row>
    <row r="649" spans="7:7" x14ac:dyDescent="0.25">
      <c r="G649" t="s">
        <v>1437</v>
      </c>
    </row>
    <row r="650" spans="7:7" x14ac:dyDescent="0.25">
      <c r="G650" t="s">
        <v>1438</v>
      </c>
    </row>
    <row r="651" spans="7:7" x14ac:dyDescent="0.25">
      <c r="G651" t="s">
        <v>1439</v>
      </c>
    </row>
    <row r="652" spans="7:7" x14ac:dyDescent="0.25">
      <c r="G652" t="s">
        <v>1440</v>
      </c>
    </row>
    <row r="653" spans="7:7" x14ac:dyDescent="0.25">
      <c r="G653" t="s">
        <v>1441</v>
      </c>
    </row>
    <row r="654" spans="7:7" x14ac:dyDescent="0.25">
      <c r="G654" t="s">
        <v>1442</v>
      </c>
    </row>
    <row r="655" spans="7:7" x14ac:dyDescent="0.25">
      <c r="G655" t="s">
        <v>1443</v>
      </c>
    </row>
    <row r="656" spans="7:7" x14ac:dyDescent="0.25">
      <c r="G656" t="s">
        <v>1444</v>
      </c>
    </row>
    <row r="657" spans="7:7" x14ac:dyDescent="0.25">
      <c r="G657" t="s">
        <v>1445</v>
      </c>
    </row>
    <row r="658" spans="7:7" x14ac:dyDescent="0.25">
      <c r="G658" t="s">
        <v>1446</v>
      </c>
    </row>
    <row r="659" spans="7:7" x14ac:dyDescent="0.25">
      <c r="G659" t="s">
        <v>1447</v>
      </c>
    </row>
    <row r="660" spans="7:7" x14ac:dyDescent="0.25">
      <c r="G660" t="s">
        <v>1448</v>
      </c>
    </row>
    <row r="661" spans="7:7" x14ac:dyDescent="0.25">
      <c r="G661" t="s">
        <v>1449</v>
      </c>
    </row>
    <row r="662" spans="7:7" x14ac:dyDescent="0.25">
      <c r="G662" t="s">
        <v>1450</v>
      </c>
    </row>
    <row r="663" spans="7:7" x14ac:dyDescent="0.25">
      <c r="G663" t="s">
        <v>1451</v>
      </c>
    </row>
    <row r="664" spans="7:7" x14ac:dyDescent="0.25">
      <c r="G664" t="s">
        <v>1452</v>
      </c>
    </row>
    <row r="665" spans="7:7" x14ac:dyDescent="0.25">
      <c r="G665" t="s">
        <v>1453</v>
      </c>
    </row>
    <row r="666" spans="7:7" x14ac:dyDescent="0.25">
      <c r="G666" t="s">
        <v>1454</v>
      </c>
    </row>
    <row r="667" spans="7:7" x14ac:dyDescent="0.25">
      <c r="G667" t="s">
        <v>1455</v>
      </c>
    </row>
    <row r="668" spans="7:7" x14ac:dyDescent="0.25">
      <c r="G668" t="s">
        <v>1456</v>
      </c>
    </row>
    <row r="669" spans="7:7" x14ac:dyDescent="0.25">
      <c r="G669" t="s">
        <v>1457</v>
      </c>
    </row>
    <row r="670" spans="7:7" x14ac:dyDescent="0.25">
      <c r="G670" t="s">
        <v>1458</v>
      </c>
    </row>
    <row r="671" spans="7:7" x14ac:dyDescent="0.25">
      <c r="G671" t="s">
        <v>1459</v>
      </c>
    </row>
    <row r="672" spans="7:7" x14ac:dyDescent="0.25">
      <c r="G672" t="s">
        <v>1460</v>
      </c>
    </row>
    <row r="673" spans="7:7" x14ac:dyDescent="0.25">
      <c r="G673" t="s">
        <v>1461</v>
      </c>
    </row>
    <row r="674" spans="7:7" x14ac:dyDescent="0.25">
      <c r="G674" t="s">
        <v>1462</v>
      </c>
    </row>
    <row r="675" spans="7:7" x14ac:dyDescent="0.25">
      <c r="G675" t="s">
        <v>1463</v>
      </c>
    </row>
  </sheetData>
  <sortState xmlns:xlrd2="http://schemas.microsoft.com/office/spreadsheetml/2017/richdata2" ref="G3:G1562">
    <sortCondition ref="G3:G156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86A1-81A0-9440-BE7D-A39932B04DAD}">
  <dimension ref="A1:L674"/>
  <sheetViews>
    <sheetView workbookViewId="0">
      <selection activeCell="C9" sqref="C9"/>
    </sheetView>
  </sheetViews>
  <sheetFormatPr defaultColWidth="11" defaultRowHeight="15.75" x14ac:dyDescent="0.25"/>
  <cols>
    <col min="1" max="1" width="24" bestFit="1" customWidth="1"/>
    <col min="2" max="2" width="17.5" bestFit="1" customWidth="1"/>
  </cols>
  <sheetData>
    <row r="1" spans="1:12" x14ac:dyDescent="0.25">
      <c r="B1" s="2" t="s">
        <v>1464</v>
      </c>
      <c r="C1" s="2" t="s">
        <v>791</v>
      </c>
      <c r="G1" s="2" t="s">
        <v>1586</v>
      </c>
      <c r="L1" s="2" t="s">
        <v>1587</v>
      </c>
    </row>
    <row r="2" spans="1:12" x14ac:dyDescent="0.25">
      <c r="A2" s="1" t="s">
        <v>34</v>
      </c>
      <c r="E2" t="s">
        <v>1583</v>
      </c>
      <c r="F2">
        <f>COUNTIFS(C:C,"x",B:B,"")</f>
        <v>6</v>
      </c>
      <c r="G2" t="s">
        <v>792</v>
      </c>
      <c r="L2" t="s">
        <v>805</v>
      </c>
    </row>
    <row r="3" spans="1:12" x14ac:dyDescent="0.25">
      <c r="A3" s="1" t="s">
        <v>294</v>
      </c>
      <c r="E3" t="s">
        <v>1584</v>
      </c>
      <c r="F3">
        <f>COUNTIFS(B:B,"x",C:C,"")</f>
        <v>22</v>
      </c>
      <c r="G3" t="s">
        <v>793</v>
      </c>
      <c r="L3" t="s">
        <v>1467</v>
      </c>
    </row>
    <row r="4" spans="1:12" x14ac:dyDescent="0.25">
      <c r="A4" s="1" t="s">
        <v>558</v>
      </c>
      <c r="E4" t="s">
        <v>1585</v>
      </c>
      <c r="F4">
        <f>COUNTIFS(B:B,"x",C:C,"x")</f>
        <v>6</v>
      </c>
      <c r="G4" t="s">
        <v>794</v>
      </c>
      <c r="L4" t="s">
        <v>1468</v>
      </c>
    </row>
    <row r="5" spans="1:12" x14ac:dyDescent="0.25">
      <c r="A5" s="1" t="s">
        <v>426</v>
      </c>
      <c r="G5" t="s">
        <v>795</v>
      </c>
      <c r="L5" t="s">
        <v>1469</v>
      </c>
    </row>
    <row r="6" spans="1:12" x14ac:dyDescent="0.25">
      <c r="A6" s="1" t="s">
        <v>295</v>
      </c>
      <c r="G6" t="s">
        <v>796</v>
      </c>
      <c r="L6" t="s">
        <v>1470</v>
      </c>
    </row>
    <row r="7" spans="1:12" x14ac:dyDescent="0.25">
      <c r="A7" s="1" t="s">
        <v>460</v>
      </c>
      <c r="G7" t="s">
        <v>797</v>
      </c>
      <c r="L7" t="s">
        <v>1471</v>
      </c>
    </row>
    <row r="8" spans="1:12" x14ac:dyDescent="0.25">
      <c r="A8" s="1" t="s">
        <v>340</v>
      </c>
      <c r="G8" t="s">
        <v>798</v>
      </c>
      <c r="L8" t="s">
        <v>828</v>
      </c>
    </row>
    <row r="9" spans="1:12" x14ac:dyDescent="0.25">
      <c r="A9" s="1" t="s">
        <v>378</v>
      </c>
      <c r="G9" t="s">
        <v>799</v>
      </c>
      <c r="L9" t="s">
        <v>1472</v>
      </c>
    </row>
    <row r="10" spans="1:12" x14ac:dyDescent="0.25">
      <c r="A10" s="1" t="s">
        <v>43</v>
      </c>
      <c r="G10" t="s">
        <v>800</v>
      </c>
      <c r="L10" t="s">
        <v>1473</v>
      </c>
    </row>
    <row r="11" spans="1:12" x14ac:dyDescent="0.25">
      <c r="A11" s="1" t="s">
        <v>185</v>
      </c>
      <c r="G11" t="s">
        <v>801</v>
      </c>
      <c r="L11" t="s">
        <v>840</v>
      </c>
    </row>
    <row r="12" spans="1:12" x14ac:dyDescent="0.25">
      <c r="A12" s="1" t="s">
        <v>732</v>
      </c>
      <c r="B12" t="s">
        <v>1465</v>
      </c>
      <c r="C12" t="s">
        <v>1465</v>
      </c>
      <c r="G12" t="s">
        <v>802</v>
      </c>
      <c r="L12" t="s">
        <v>1474</v>
      </c>
    </row>
    <row r="13" spans="1:12" x14ac:dyDescent="0.25">
      <c r="A13" s="1" t="s">
        <v>392</v>
      </c>
      <c r="G13" t="s">
        <v>803</v>
      </c>
      <c r="L13" t="s">
        <v>1475</v>
      </c>
    </row>
    <row r="14" spans="1:12" x14ac:dyDescent="0.25">
      <c r="A14" s="1" t="s">
        <v>651</v>
      </c>
      <c r="G14" t="s">
        <v>804</v>
      </c>
      <c r="L14" t="s">
        <v>1476</v>
      </c>
    </row>
    <row r="15" spans="1:12" x14ac:dyDescent="0.25">
      <c r="A15" s="1" t="s">
        <v>580</v>
      </c>
      <c r="G15" t="s">
        <v>805</v>
      </c>
      <c r="L15" t="s">
        <v>1477</v>
      </c>
    </row>
    <row r="16" spans="1:12" x14ac:dyDescent="0.25">
      <c r="A16" s="1" t="s">
        <v>139</v>
      </c>
      <c r="G16" t="s">
        <v>806</v>
      </c>
      <c r="L16" t="s">
        <v>1478</v>
      </c>
    </row>
    <row r="17" spans="1:12" x14ac:dyDescent="0.25">
      <c r="A17" s="1" t="s">
        <v>65</v>
      </c>
      <c r="G17" t="s">
        <v>807</v>
      </c>
      <c r="L17" t="s">
        <v>1479</v>
      </c>
    </row>
    <row r="18" spans="1:12" x14ac:dyDescent="0.25">
      <c r="A18" s="1" t="s">
        <v>652</v>
      </c>
      <c r="G18" t="s">
        <v>808</v>
      </c>
      <c r="L18" t="s">
        <v>1480</v>
      </c>
    </row>
    <row r="19" spans="1:12" x14ac:dyDescent="0.25">
      <c r="A19" s="1" t="s">
        <v>434</v>
      </c>
      <c r="G19" t="s">
        <v>809</v>
      </c>
      <c r="L19" t="s">
        <v>1481</v>
      </c>
    </row>
    <row r="20" spans="1:12" x14ac:dyDescent="0.25">
      <c r="A20" s="1" t="s">
        <v>556</v>
      </c>
      <c r="G20" t="s">
        <v>810</v>
      </c>
      <c r="L20" t="s">
        <v>1482</v>
      </c>
    </row>
    <row r="21" spans="1:12" x14ac:dyDescent="0.25">
      <c r="A21" s="1" t="s">
        <v>687</v>
      </c>
      <c r="G21" t="s">
        <v>811</v>
      </c>
      <c r="L21" t="s">
        <v>1483</v>
      </c>
    </row>
    <row r="22" spans="1:12" x14ac:dyDescent="0.25">
      <c r="A22" s="1" t="s">
        <v>574</v>
      </c>
      <c r="B22" t="s">
        <v>1465</v>
      </c>
      <c r="G22" t="s">
        <v>812</v>
      </c>
      <c r="L22" t="s">
        <v>1484</v>
      </c>
    </row>
    <row r="23" spans="1:12" x14ac:dyDescent="0.25">
      <c r="A23" s="1" t="s">
        <v>496</v>
      </c>
      <c r="G23" t="s">
        <v>813</v>
      </c>
      <c r="L23" t="s">
        <v>1485</v>
      </c>
    </row>
    <row r="24" spans="1:12" x14ac:dyDescent="0.25">
      <c r="A24" s="1" t="s">
        <v>480</v>
      </c>
      <c r="B24" t="s">
        <v>1465</v>
      </c>
      <c r="G24" t="s">
        <v>814</v>
      </c>
      <c r="L24" t="s">
        <v>855</v>
      </c>
    </row>
    <row r="25" spans="1:12" x14ac:dyDescent="0.25">
      <c r="A25" s="1" t="s">
        <v>8</v>
      </c>
      <c r="G25" t="s">
        <v>815</v>
      </c>
      <c r="L25" t="s">
        <v>859</v>
      </c>
    </row>
    <row r="26" spans="1:12" x14ac:dyDescent="0.25">
      <c r="A26" s="1" t="s">
        <v>397</v>
      </c>
      <c r="G26" t="s">
        <v>816</v>
      </c>
      <c r="L26" t="s">
        <v>1486</v>
      </c>
    </row>
    <row r="27" spans="1:12" x14ac:dyDescent="0.25">
      <c r="A27" s="1" t="s">
        <v>423</v>
      </c>
      <c r="G27" t="s">
        <v>817</v>
      </c>
      <c r="L27" t="s">
        <v>868</v>
      </c>
    </row>
    <row r="28" spans="1:12" x14ac:dyDescent="0.25">
      <c r="A28" s="1" t="s">
        <v>243</v>
      </c>
      <c r="G28" t="s">
        <v>818</v>
      </c>
      <c r="L28" t="s">
        <v>1487</v>
      </c>
    </row>
    <row r="29" spans="1:12" x14ac:dyDescent="0.25">
      <c r="A29" s="1" t="s">
        <v>626</v>
      </c>
      <c r="G29" t="s">
        <v>819</v>
      </c>
      <c r="L29" t="s">
        <v>1488</v>
      </c>
    </row>
    <row r="30" spans="1:12" x14ac:dyDescent="0.25">
      <c r="A30" s="1" t="s">
        <v>25</v>
      </c>
      <c r="G30" t="s">
        <v>820</v>
      </c>
      <c r="L30" t="s">
        <v>1489</v>
      </c>
    </row>
    <row r="31" spans="1:12" x14ac:dyDescent="0.25">
      <c r="A31" s="1" t="s">
        <v>405</v>
      </c>
      <c r="G31" t="s">
        <v>821</v>
      </c>
      <c r="L31" t="s">
        <v>880</v>
      </c>
    </row>
    <row r="32" spans="1:12" x14ac:dyDescent="0.25">
      <c r="A32" s="1" t="s">
        <v>349</v>
      </c>
      <c r="G32" t="s">
        <v>822</v>
      </c>
      <c r="L32" t="s">
        <v>882</v>
      </c>
    </row>
    <row r="33" spans="1:12" x14ac:dyDescent="0.25">
      <c r="A33" s="1" t="s">
        <v>488</v>
      </c>
      <c r="G33" t="s">
        <v>823</v>
      </c>
      <c r="L33" t="s">
        <v>885</v>
      </c>
    </row>
    <row r="34" spans="1:12" x14ac:dyDescent="0.25">
      <c r="A34" s="1" t="s">
        <v>489</v>
      </c>
      <c r="G34" t="s">
        <v>824</v>
      </c>
      <c r="L34" t="s">
        <v>888</v>
      </c>
    </row>
    <row r="35" spans="1:12" x14ac:dyDescent="0.25">
      <c r="A35" s="1" t="s">
        <v>51</v>
      </c>
      <c r="G35" t="s">
        <v>825</v>
      </c>
      <c r="L35" t="s">
        <v>889</v>
      </c>
    </row>
    <row r="36" spans="1:12" x14ac:dyDescent="0.25">
      <c r="A36" s="1" t="s">
        <v>775</v>
      </c>
      <c r="G36" t="s">
        <v>826</v>
      </c>
      <c r="L36" t="s">
        <v>1490</v>
      </c>
    </row>
    <row r="37" spans="1:12" x14ac:dyDescent="0.25">
      <c r="A37" s="1" t="s">
        <v>188</v>
      </c>
      <c r="G37" t="s">
        <v>827</v>
      </c>
      <c r="L37" t="s">
        <v>1491</v>
      </c>
    </row>
    <row r="38" spans="1:12" x14ac:dyDescent="0.25">
      <c r="A38" s="1" t="s">
        <v>309</v>
      </c>
      <c r="G38" t="s">
        <v>828</v>
      </c>
      <c r="L38" t="s">
        <v>899</v>
      </c>
    </row>
    <row r="39" spans="1:12" x14ac:dyDescent="0.25">
      <c r="A39" s="1" t="s">
        <v>11</v>
      </c>
      <c r="G39" t="s">
        <v>829</v>
      </c>
      <c r="L39" t="s">
        <v>1492</v>
      </c>
    </row>
    <row r="40" spans="1:12" x14ac:dyDescent="0.25">
      <c r="A40" s="1" t="s">
        <v>66</v>
      </c>
      <c r="G40" t="s">
        <v>830</v>
      </c>
      <c r="L40" t="s">
        <v>904</v>
      </c>
    </row>
    <row r="41" spans="1:12" x14ac:dyDescent="0.25">
      <c r="A41" s="1" t="s">
        <v>766</v>
      </c>
      <c r="G41" t="s">
        <v>831</v>
      </c>
      <c r="L41" t="s">
        <v>1493</v>
      </c>
    </row>
    <row r="42" spans="1:12" x14ac:dyDescent="0.25">
      <c r="A42" s="1" t="s">
        <v>319</v>
      </c>
      <c r="G42" t="s">
        <v>832</v>
      </c>
      <c r="L42" t="s">
        <v>924</v>
      </c>
    </row>
    <row r="43" spans="1:12" x14ac:dyDescent="0.25">
      <c r="A43" s="1" t="s">
        <v>459</v>
      </c>
      <c r="G43" t="s">
        <v>833</v>
      </c>
      <c r="L43" t="s">
        <v>1494</v>
      </c>
    </row>
    <row r="44" spans="1:12" x14ac:dyDescent="0.25">
      <c r="A44" s="1" t="s">
        <v>48</v>
      </c>
      <c r="G44" t="s">
        <v>834</v>
      </c>
      <c r="L44" t="s">
        <v>927</v>
      </c>
    </row>
    <row r="45" spans="1:12" x14ac:dyDescent="0.25">
      <c r="A45" s="1" t="s">
        <v>205</v>
      </c>
      <c r="G45" t="s">
        <v>835</v>
      </c>
      <c r="L45" t="s">
        <v>930</v>
      </c>
    </row>
    <row r="46" spans="1:12" x14ac:dyDescent="0.25">
      <c r="A46" s="1" t="s">
        <v>24</v>
      </c>
      <c r="G46" t="s">
        <v>836</v>
      </c>
      <c r="L46" t="s">
        <v>1495</v>
      </c>
    </row>
    <row r="47" spans="1:12" x14ac:dyDescent="0.25">
      <c r="A47" s="1" t="s">
        <v>229</v>
      </c>
      <c r="G47" t="s">
        <v>837</v>
      </c>
      <c r="L47" t="s">
        <v>933</v>
      </c>
    </row>
    <row r="48" spans="1:12" x14ac:dyDescent="0.25">
      <c r="A48" s="1" t="s">
        <v>67</v>
      </c>
      <c r="G48" t="s">
        <v>838</v>
      </c>
      <c r="L48" t="s">
        <v>934</v>
      </c>
    </row>
    <row r="49" spans="1:12" x14ac:dyDescent="0.25">
      <c r="A49" s="1" t="s">
        <v>654</v>
      </c>
      <c r="G49" t="s">
        <v>839</v>
      </c>
      <c r="L49" t="s">
        <v>936</v>
      </c>
    </row>
    <row r="50" spans="1:12" x14ac:dyDescent="0.25">
      <c r="A50" s="1" t="s">
        <v>575</v>
      </c>
      <c r="G50" t="s">
        <v>840</v>
      </c>
      <c r="L50" t="s">
        <v>1496</v>
      </c>
    </row>
    <row r="51" spans="1:12" x14ac:dyDescent="0.25">
      <c r="A51" s="1" t="s">
        <v>50</v>
      </c>
      <c r="G51" t="s">
        <v>841</v>
      </c>
      <c r="L51" t="s">
        <v>1497</v>
      </c>
    </row>
    <row r="52" spans="1:12" x14ac:dyDescent="0.25">
      <c r="A52" s="1" t="s">
        <v>202</v>
      </c>
      <c r="G52" t="s">
        <v>842</v>
      </c>
      <c r="L52" t="s">
        <v>1498</v>
      </c>
    </row>
    <row r="53" spans="1:12" x14ac:dyDescent="0.25">
      <c r="A53" s="1" t="s">
        <v>12</v>
      </c>
      <c r="G53" t="s">
        <v>843</v>
      </c>
      <c r="L53" t="s">
        <v>1499</v>
      </c>
    </row>
    <row r="54" spans="1:12" x14ac:dyDescent="0.25">
      <c r="A54" s="1" t="s">
        <v>364</v>
      </c>
      <c r="G54" t="s">
        <v>844</v>
      </c>
      <c r="L54" t="s">
        <v>956</v>
      </c>
    </row>
    <row r="55" spans="1:12" x14ac:dyDescent="0.25">
      <c r="A55" s="1" t="s">
        <v>644</v>
      </c>
      <c r="G55" t="s">
        <v>845</v>
      </c>
      <c r="L55" t="s">
        <v>1500</v>
      </c>
    </row>
    <row r="56" spans="1:12" x14ac:dyDescent="0.25">
      <c r="A56" s="1" t="s">
        <v>225</v>
      </c>
      <c r="G56" t="s">
        <v>846</v>
      </c>
      <c r="L56" t="s">
        <v>1501</v>
      </c>
    </row>
    <row r="57" spans="1:12" x14ac:dyDescent="0.25">
      <c r="A57" s="1" t="s">
        <v>679</v>
      </c>
      <c r="G57" t="s">
        <v>847</v>
      </c>
      <c r="L57" t="s">
        <v>1502</v>
      </c>
    </row>
    <row r="58" spans="1:12" x14ac:dyDescent="0.25">
      <c r="A58" s="1" t="s">
        <v>264</v>
      </c>
      <c r="G58" t="s">
        <v>848</v>
      </c>
      <c r="L58" t="s">
        <v>974</v>
      </c>
    </row>
    <row r="59" spans="1:12" x14ac:dyDescent="0.25">
      <c r="A59" s="1" t="s">
        <v>395</v>
      </c>
      <c r="G59" t="s">
        <v>849</v>
      </c>
      <c r="L59" t="s">
        <v>976</v>
      </c>
    </row>
    <row r="60" spans="1:12" x14ac:dyDescent="0.25">
      <c r="A60" s="1" t="s">
        <v>756</v>
      </c>
      <c r="G60" t="s">
        <v>850</v>
      </c>
      <c r="L60" t="s">
        <v>1503</v>
      </c>
    </row>
    <row r="61" spans="1:12" x14ac:dyDescent="0.25">
      <c r="A61" s="1" t="s">
        <v>402</v>
      </c>
      <c r="G61" t="s">
        <v>851</v>
      </c>
      <c r="L61" t="s">
        <v>1504</v>
      </c>
    </row>
    <row r="62" spans="1:12" x14ac:dyDescent="0.25">
      <c r="A62" s="1" t="s">
        <v>720</v>
      </c>
      <c r="G62" t="s">
        <v>852</v>
      </c>
      <c r="L62" t="s">
        <v>1505</v>
      </c>
    </row>
    <row r="63" spans="1:12" x14ac:dyDescent="0.25">
      <c r="A63" s="1" t="s">
        <v>758</v>
      </c>
      <c r="G63" t="s">
        <v>853</v>
      </c>
      <c r="L63" t="s">
        <v>1506</v>
      </c>
    </row>
    <row r="64" spans="1:12" x14ac:dyDescent="0.25">
      <c r="A64" s="1" t="s">
        <v>592</v>
      </c>
      <c r="G64" t="s">
        <v>854</v>
      </c>
      <c r="L64" t="s">
        <v>1507</v>
      </c>
    </row>
    <row r="65" spans="1:12" x14ac:dyDescent="0.25">
      <c r="A65" s="1" t="s">
        <v>777</v>
      </c>
      <c r="G65" t="s">
        <v>855</v>
      </c>
      <c r="L65" t="s">
        <v>981</v>
      </c>
    </row>
    <row r="66" spans="1:12" x14ac:dyDescent="0.25">
      <c r="A66" s="1" t="s">
        <v>645</v>
      </c>
      <c r="G66" t="s">
        <v>856</v>
      </c>
      <c r="L66" t="s">
        <v>982</v>
      </c>
    </row>
    <row r="67" spans="1:12" x14ac:dyDescent="0.25">
      <c r="A67" s="1" t="s">
        <v>327</v>
      </c>
      <c r="G67" t="s">
        <v>857</v>
      </c>
      <c r="L67" t="s">
        <v>1508</v>
      </c>
    </row>
    <row r="68" spans="1:12" x14ac:dyDescent="0.25">
      <c r="A68" s="1" t="s">
        <v>776</v>
      </c>
      <c r="G68" t="s">
        <v>858</v>
      </c>
      <c r="L68" t="s">
        <v>1509</v>
      </c>
    </row>
    <row r="69" spans="1:12" x14ac:dyDescent="0.25">
      <c r="A69" s="1" t="s">
        <v>742</v>
      </c>
      <c r="G69" t="s">
        <v>859</v>
      </c>
      <c r="L69" t="s">
        <v>1510</v>
      </c>
    </row>
    <row r="70" spans="1:12" x14ac:dyDescent="0.25">
      <c r="A70" s="1" t="s">
        <v>280</v>
      </c>
      <c r="G70" t="s">
        <v>860</v>
      </c>
      <c r="L70" t="s">
        <v>1511</v>
      </c>
    </row>
    <row r="71" spans="1:12" x14ac:dyDescent="0.25">
      <c r="A71" s="1" t="s">
        <v>675</v>
      </c>
      <c r="G71" t="s">
        <v>861</v>
      </c>
      <c r="L71" t="s">
        <v>1512</v>
      </c>
    </row>
    <row r="72" spans="1:12" x14ac:dyDescent="0.25">
      <c r="A72" s="1" t="s">
        <v>708</v>
      </c>
      <c r="G72" t="s">
        <v>862</v>
      </c>
      <c r="L72" t="s">
        <v>1513</v>
      </c>
    </row>
    <row r="73" spans="1:12" x14ac:dyDescent="0.25">
      <c r="A73" s="1" t="s">
        <v>676</v>
      </c>
      <c r="G73" t="s">
        <v>863</v>
      </c>
      <c r="L73" t="s">
        <v>1514</v>
      </c>
    </row>
    <row r="74" spans="1:12" x14ac:dyDescent="0.25">
      <c r="A74" s="1" t="s">
        <v>163</v>
      </c>
      <c r="G74" t="s">
        <v>864</v>
      </c>
      <c r="L74" t="s">
        <v>1011</v>
      </c>
    </row>
    <row r="75" spans="1:12" x14ac:dyDescent="0.25">
      <c r="A75" s="1" t="s">
        <v>512</v>
      </c>
      <c r="G75" t="s">
        <v>865</v>
      </c>
      <c r="L75" t="s">
        <v>1515</v>
      </c>
    </row>
    <row r="76" spans="1:12" x14ac:dyDescent="0.25">
      <c r="A76" s="1" t="s">
        <v>379</v>
      </c>
      <c r="G76" t="s">
        <v>866</v>
      </c>
      <c r="L76" t="s">
        <v>1020</v>
      </c>
    </row>
    <row r="77" spans="1:12" x14ac:dyDescent="0.25">
      <c r="A77" s="1" t="s">
        <v>447</v>
      </c>
      <c r="G77" t="s">
        <v>867</v>
      </c>
      <c r="L77" t="s">
        <v>1516</v>
      </c>
    </row>
    <row r="78" spans="1:12" x14ac:dyDescent="0.25">
      <c r="A78" s="1" t="s">
        <v>771</v>
      </c>
      <c r="G78" t="s">
        <v>868</v>
      </c>
      <c r="L78" t="s">
        <v>1517</v>
      </c>
    </row>
    <row r="79" spans="1:12" x14ac:dyDescent="0.25">
      <c r="A79" s="1" t="s">
        <v>717</v>
      </c>
      <c r="G79" t="s">
        <v>869</v>
      </c>
      <c r="L79" t="s">
        <v>1023</v>
      </c>
    </row>
    <row r="80" spans="1:12" x14ac:dyDescent="0.25">
      <c r="A80" s="1" t="s">
        <v>478</v>
      </c>
      <c r="G80" t="s">
        <v>870</v>
      </c>
      <c r="L80" t="s">
        <v>1027</v>
      </c>
    </row>
    <row r="81" spans="1:12" x14ac:dyDescent="0.25">
      <c r="A81" s="1" t="s">
        <v>311</v>
      </c>
      <c r="G81" t="s">
        <v>871</v>
      </c>
      <c r="L81" t="s">
        <v>1518</v>
      </c>
    </row>
    <row r="82" spans="1:12" x14ac:dyDescent="0.25">
      <c r="A82" s="1" t="s">
        <v>751</v>
      </c>
      <c r="G82" t="s">
        <v>872</v>
      </c>
      <c r="L82" t="s">
        <v>1519</v>
      </c>
    </row>
    <row r="83" spans="1:12" x14ac:dyDescent="0.25">
      <c r="A83" s="1" t="s">
        <v>53</v>
      </c>
      <c r="G83" t="s">
        <v>873</v>
      </c>
      <c r="L83" t="s">
        <v>1035</v>
      </c>
    </row>
    <row r="84" spans="1:12" x14ac:dyDescent="0.25">
      <c r="A84" s="1" t="s">
        <v>762</v>
      </c>
      <c r="G84" t="s">
        <v>874</v>
      </c>
      <c r="L84" t="s">
        <v>1040</v>
      </c>
    </row>
    <row r="85" spans="1:12" x14ac:dyDescent="0.25">
      <c r="A85" s="1" t="s">
        <v>97</v>
      </c>
      <c r="G85" t="s">
        <v>875</v>
      </c>
      <c r="L85" t="s">
        <v>1041</v>
      </c>
    </row>
    <row r="86" spans="1:12" x14ac:dyDescent="0.25">
      <c r="A86" s="1" t="s">
        <v>498</v>
      </c>
      <c r="G86" t="s">
        <v>876</v>
      </c>
      <c r="L86" t="s">
        <v>1045</v>
      </c>
    </row>
    <row r="87" spans="1:12" x14ac:dyDescent="0.25">
      <c r="A87" s="1" t="s">
        <v>674</v>
      </c>
      <c r="G87" t="s">
        <v>877</v>
      </c>
      <c r="L87" t="s">
        <v>1520</v>
      </c>
    </row>
    <row r="88" spans="1:12" x14ac:dyDescent="0.25">
      <c r="A88" s="1" t="s">
        <v>442</v>
      </c>
      <c r="G88" t="s">
        <v>878</v>
      </c>
      <c r="L88" t="s">
        <v>1052</v>
      </c>
    </row>
    <row r="89" spans="1:12" x14ac:dyDescent="0.25">
      <c r="A89" s="1" t="s">
        <v>330</v>
      </c>
      <c r="G89" t="s">
        <v>879</v>
      </c>
      <c r="L89" t="s">
        <v>1521</v>
      </c>
    </row>
    <row r="90" spans="1:12" x14ac:dyDescent="0.25">
      <c r="A90" s="1" t="s">
        <v>665</v>
      </c>
      <c r="G90" t="s">
        <v>880</v>
      </c>
      <c r="L90" t="s">
        <v>1522</v>
      </c>
    </row>
    <row r="91" spans="1:12" x14ac:dyDescent="0.25">
      <c r="A91" s="1" t="s">
        <v>503</v>
      </c>
      <c r="G91" t="s">
        <v>881</v>
      </c>
      <c r="L91" t="s">
        <v>1060</v>
      </c>
    </row>
    <row r="92" spans="1:12" x14ac:dyDescent="0.25">
      <c r="A92" s="1" t="s">
        <v>551</v>
      </c>
      <c r="G92" t="s">
        <v>882</v>
      </c>
      <c r="L92" t="s">
        <v>1061</v>
      </c>
    </row>
    <row r="93" spans="1:12" x14ac:dyDescent="0.25">
      <c r="A93" s="1" t="s">
        <v>683</v>
      </c>
      <c r="G93" t="s">
        <v>883</v>
      </c>
      <c r="L93" t="s">
        <v>1523</v>
      </c>
    </row>
    <row r="94" spans="1:12" x14ac:dyDescent="0.25">
      <c r="A94" s="1" t="s">
        <v>716</v>
      </c>
      <c r="G94" t="s">
        <v>884</v>
      </c>
      <c r="L94" t="s">
        <v>1064</v>
      </c>
    </row>
    <row r="95" spans="1:12" x14ac:dyDescent="0.25">
      <c r="A95" s="1" t="s">
        <v>374</v>
      </c>
      <c r="G95" t="s">
        <v>885</v>
      </c>
      <c r="L95" t="s">
        <v>1066</v>
      </c>
    </row>
    <row r="96" spans="1:12" x14ac:dyDescent="0.25">
      <c r="A96" s="1" t="s">
        <v>719</v>
      </c>
      <c r="G96" t="s">
        <v>886</v>
      </c>
      <c r="L96" t="s">
        <v>1069</v>
      </c>
    </row>
    <row r="97" spans="1:12" x14ac:dyDescent="0.25">
      <c r="A97" s="1" t="s">
        <v>55</v>
      </c>
      <c r="G97" t="s">
        <v>887</v>
      </c>
      <c r="L97" t="s">
        <v>1524</v>
      </c>
    </row>
    <row r="98" spans="1:12" x14ac:dyDescent="0.25">
      <c r="A98" s="1" t="s">
        <v>709</v>
      </c>
      <c r="G98" t="s">
        <v>888</v>
      </c>
      <c r="L98" t="s">
        <v>1075</v>
      </c>
    </row>
    <row r="99" spans="1:12" x14ac:dyDescent="0.25">
      <c r="A99" s="1" t="s">
        <v>710</v>
      </c>
      <c r="G99" t="s">
        <v>889</v>
      </c>
      <c r="L99" t="s">
        <v>1083</v>
      </c>
    </row>
    <row r="100" spans="1:12" x14ac:dyDescent="0.25">
      <c r="A100" s="1" t="s">
        <v>433</v>
      </c>
      <c r="G100" t="s">
        <v>890</v>
      </c>
      <c r="L100" t="s">
        <v>1090</v>
      </c>
    </row>
    <row r="101" spans="1:12" x14ac:dyDescent="0.25">
      <c r="A101" s="1" t="s">
        <v>365</v>
      </c>
      <c r="G101" t="s">
        <v>891</v>
      </c>
      <c r="L101" t="s">
        <v>1091</v>
      </c>
    </row>
    <row r="102" spans="1:12" x14ac:dyDescent="0.25">
      <c r="A102" s="1" t="s">
        <v>190</v>
      </c>
      <c r="G102" t="s">
        <v>892</v>
      </c>
      <c r="L102" t="s">
        <v>1092</v>
      </c>
    </row>
    <row r="103" spans="1:12" x14ac:dyDescent="0.25">
      <c r="A103" s="1" t="s">
        <v>54</v>
      </c>
      <c r="G103" t="s">
        <v>893</v>
      </c>
      <c r="L103" t="s">
        <v>1525</v>
      </c>
    </row>
    <row r="104" spans="1:12" x14ac:dyDescent="0.25">
      <c r="A104" s="1" t="s">
        <v>73</v>
      </c>
      <c r="G104" t="s">
        <v>894</v>
      </c>
      <c r="L104" t="s">
        <v>1094</v>
      </c>
    </row>
    <row r="105" spans="1:12" x14ac:dyDescent="0.25">
      <c r="A105" s="1" t="s">
        <v>491</v>
      </c>
      <c r="G105" t="s">
        <v>895</v>
      </c>
      <c r="L105" t="s">
        <v>1526</v>
      </c>
    </row>
    <row r="106" spans="1:12" x14ac:dyDescent="0.25">
      <c r="A106" s="1" t="s">
        <v>217</v>
      </c>
      <c r="G106" t="s">
        <v>896</v>
      </c>
      <c r="L106" t="s">
        <v>1123</v>
      </c>
    </row>
    <row r="107" spans="1:12" x14ac:dyDescent="0.25">
      <c r="A107" s="1" t="s">
        <v>384</v>
      </c>
      <c r="G107" t="s">
        <v>897</v>
      </c>
      <c r="L107" t="s">
        <v>1527</v>
      </c>
    </row>
    <row r="108" spans="1:12" x14ac:dyDescent="0.25">
      <c r="A108" s="1" t="s">
        <v>699</v>
      </c>
      <c r="G108" t="s">
        <v>898</v>
      </c>
      <c r="L108" t="s">
        <v>1528</v>
      </c>
    </row>
    <row r="109" spans="1:12" x14ac:dyDescent="0.25">
      <c r="A109" s="1" t="s">
        <v>250</v>
      </c>
      <c r="G109" t="s">
        <v>899</v>
      </c>
      <c r="L109" t="s">
        <v>1529</v>
      </c>
    </row>
    <row r="110" spans="1:12" x14ac:dyDescent="0.25">
      <c r="A110" s="1" t="s">
        <v>166</v>
      </c>
      <c r="G110" t="s">
        <v>900</v>
      </c>
      <c r="L110" t="s">
        <v>1530</v>
      </c>
    </row>
    <row r="111" spans="1:12" x14ac:dyDescent="0.25">
      <c r="A111" s="1" t="s">
        <v>248</v>
      </c>
      <c r="G111" t="s">
        <v>901</v>
      </c>
      <c r="L111" t="s">
        <v>1531</v>
      </c>
    </row>
    <row r="112" spans="1:12" x14ac:dyDescent="0.25">
      <c r="A112" s="1" t="s">
        <v>363</v>
      </c>
      <c r="G112" t="s">
        <v>902</v>
      </c>
      <c r="L112" t="s">
        <v>1532</v>
      </c>
    </row>
    <row r="113" spans="1:12" x14ac:dyDescent="0.25">
      <c r="A113" s="1" t="s">
        <v>359</v>
      </c>
      <c r="G113" t="s">
        <v>903</v>
      </c>
      <c r="L113" t="s">
        <v>1533</v>
      </c>
    </row>
    <row r="114" spans="1:12" x14ac:dyDescent="0.25">
      <c r="A114" s="1" t="s">
        <v>22</v>
      </c>
      <c r="G114" t="s">
        <v>904</v>
      </c>
      <c r="L114" t="s">
        <v>1143</v>
      </c>
    </row>
    <row r="115" spans="1:12" x14ac:dyDescent="0.25">
      <c r="A115" s="1" t="s">
        <v>495</v>
      </c>
      <c r="G115" t="s">
        <v>905</v>
      </c>
      <c r="L115" t="s">
        <v>1146</v>
      </c>
    </row>
    <row r="116" spans="1:12" x14ac:dyDescent="0.25">
      <c r="A116" s="1" t="s">
        <v>339</v>
      </c>
      <c r="G116" t="s">
        <v>906</v>
      </c>
      <c r="L116" t="s">
        <v>1534</v>
      </c>
    </row>
    <row r="117" spans="1:12" x14ac:dyDescent="0.25">
      <c r="A117" s="1" t="s">
        <v>352</v>
      </c>
      <c r="B117" t="s">
        <v>1465</v>
      </c>
      <c r="G117" t="s">
        <v>907</v>
      </c>
      <c r="L117" t="s">
        <v>1535</v>
      </c>
    </row>
    <row r="118" spans="1:12" x14ac:dyDescent="0.25">
      <c r="A118" s="1" t="s">
        <v>16</v>
      </c>
      <c r="G118" t="s">
        <v>908</v>
      </c>
      <c r="L118" t="s">
        <v>1536</v>
      </c>
    </row>
    <row r="119" spans="1:12" x14ac:dyDescent="0.25">
      <c r="A119" s="1" t="s">
        <v>781</v>
      </c>
      <c r="G119" t="s">
        <v>909</v>
      </c>
      <c r="L119" t="s">
        <v>1537</v>
      </c>
    </row>
    <row r="120" spans="1:12" x14ac:dyDescent="0.25">
      <c r="A120" s="1" t="s">
        <v>18</v>
      </c>
      <c r="G120" t="s">
        <v>910</v>
      </c>
      <c r="L120" t="s">
        <v>1538</v>
      </c>
    </row>
    <row r="121" spans="1:12" x14ac:dyDescent="0.25">
      <c r="A121" s="1" t="s">
        <v>32</v>
      </c>
      <c r="G121" t="s">
        <v>911</v>
      </c>
      <c r="L121" t="s">
        <v>1539</v>
      </c>
    </row>
    <row r="122" spans="1:12" x14ac:dyDescent="0.25">
      <c r="A122" s="1" t="s">
        <v>17</v>
      </c>
      <c r="G122" t="s">
        <v>912</v>
      </c>
      <c r="L122" t="s">
        <v>1540</v>
      </c>
    </row>
    <row r="123" spans="1:12" x14ac:dyDescent="0.25">
      <c r="A123" s="1" t="s">
        <v>187</v>
      </c>
      <c r="G123" t="s">
        <v>913</v>
      </c>
      <c r="L123" t="s">
        <v>1541</v>
      </c>
    </row>
    <row r="124" spans="1:12" x14ac:dyDescent="0.25">
      <c r="A124" s="1" t="s">
        <v>389</v>
      </c>
      <c r="G124" t="s">
        <v>914</v>
      </c>
      <c r="L124" t="s">
        <v>1158</v>
      </c>
    </row>
    <row r="125" spans="1:12" x14ac:dyDescent="0.25">
      <c r="A125" s="1" t="s">
        <v>215</v>
      </c>
      <c r="G125" t="s">
        <v>915</v>
      </c>
      <c r="L125" t="s">
        <v>1542</v>
      </c>
    </row>
    <row r="126" spans="1:12" x14ac:dyDescent="0.25">
      <c r="A126" s="1" t="s">
        <v>258</v>
      </c>
      <c r="G126" t="s">
        <v>916</v>
      </c>
      <c r="L126" t="s">
        <v>1173</v>
      </c>
    </row>
    <row r="127" spans="1:12" x14ac:dyDescent="0.25">
      <c r="A127" s="1" t="s">
        <v>79</v>
      </c>
      <c r="G127" t="s">
        <v>917</v>
      </c>
      <c r="L127" t="s">
        <v>1179</v>
      </c>
    </row>
    <row r="128" spans="1:12" x14ac:dyDescent="0.25">
      <c r="A128" s="1" t="s">
        <v>367</v>
      </c>
      <c r="G128" t="s">
        <v>918</v>
      </c>
      <c r="L128" t="s">
        <v>1543</v>
      </c>
    </row>
    <row r="129" spans="1:12" x14ac:dyDescent="0.25">
      <c r="A129" s="1" t="s">
        <v>457</v>
      </c>
      <c r="G129" t="s">
        <v>919</v>
      </c>
      <c r="L129" t="s">
        <v>1544</v>
      </c>
    </row>
    <row r="130" spans="1:12" x14ac:dyDescent="0.25">
      <c r="A130" s="1" t="s">
        <v>578</v>
      </c>
      <c r="G130" t="s">
        <v>920</v>
      </c>
      <c r="L130" t="s">
        <v>1194</v>
      </c>
    </row>
    <row r="131" spans="1:12" x14ac:dyDescent="0.25">
      <c r="A131" s="1" t="s">
        <v>292</v>
      </c>
      <c r="G131" t="s">
        <v>921</v>
      </c>
      <c r="L131" t="s">
        <v>1197</v>
      </c>
    </row>
    <row r="132" spans="1:12" x14ac:dyDescent="0.25">
      <c r="A132" s="1" t="s">
        <v>382</v>
      </c>
      <c r="B132" t="s">
        <v>1465</v>
      </c>
      <c r="G132" t="s">
        <v>922</v>
      </c>
      <c r="L132" t="s">
        <v>1199</v>
      </c>
    </row>
    <row r="133" spans="1:12" x14ac:dyDescent="0.25">
      <c r="A133" s="1" t="s">
        <v>5</v>
      </c>
      <c r="G133" t="s">
        <v>923</v>
      </c>
      <c r="L133" t="s">
        <v>1201</v>
      </c>
    </row>
    <row r="134" spans="1:12" x14ac:dyDescent="0.25">
      <c r="A134" s="1" t="s">
        <v>413</v>
      </c>
      <c r="G134" t="s">
        <v>924</v>
      </c>
      <c r="L134" t="s">
        <v>1545</v>
      </c>
    </row>
    <row r="135" spans="1:12" x14ac:dyDescent="0.25">
      <c r="A135" s="1" t="s">
        <v>299</v>
      </c>
      <c r="G135" t="s">
        <v>925</v>
      </c>
      <c r="L135" t="s">
        <v>1214</v>
      </c>
    </row>
    <row r="136" spans="1:12" x14ac:dyDescent="0.25">
      <c r="A136" s="1" t="s">
        <v>31</v>
      </c>
      <c r="G136" t="s">
        <v>926</v>
      </c>
      <c r="L136" t="s">
        <v>1220</v>
      </c>
    </row>
    <row r="137" spans="1:12" x14ac:dyDescent="0.25">
      <c r="A137" s="1" t="s">
        <v>313</v>
      </c>
      <c r="G137" t="s">
        <v>927</v>
      </c>
      <c r="L137" t="s">
        <v>1230</v>
      </c>
    </row>
    <row r="138" spans="1:12" x14ac:dyDescent="0.25">
      <c r="A138" s="1" t="s">
        <v>351</v>
      </c>
      <c r="G138" t="s">
        <v>928</v>
      </c>
      <c r="L138" t="s">
        <v>1546</v>
      </c>
    </row>
    <row r="139" spans="1:12" x14ac:dyDescent="0.25">
      <c r="A139" s="1" t="s">
        <v>408</v>
      </c>
      <c r="G139" t="s">
        <v>929</v>
      </c>
      <c r="L139" t="s">
        <v>1547</v>
      </c>
    </row>
    <row r="140" spans="1:12" x14ac:dyDescent="0.25">
      <c r="A140" s="1" t="s">
        <v>550</v>
      </c>
      <c r="G140" t="s">
        <v>930</v>
      </c>
      <c r="L140" t="s">
        <v>1548</v>
      </c>
    </row>
    <row r="141" spans="1:12" x14ac:dyDescent="0.25">
      <c r="A141" s="1" t="s">
        <v>13</v>
      </c>
      <c r="G141" t="s">
        <v>931</v>
      </c>
      <c r="L141" t="s">
        <v>1236</v>
      </c>
    </row>
    <row r="142" spans="1:12" x14ac:dyDescent="0.25">
      <c r="A142" s="1" t="s">
        <v>759</v>
      </c>
      <c r="G142" t="s">
        <v>932</v>
      </c>
      <c r="L142" t="s">
        <v>1549</v>
      </c>
    </row>
    <row r="143" spans="1:12" x14ac:dyDescent="0.25">
      <c r="A143" s="1" t="s">
        <v>307</v>
      </c>
      <c r="G143" t="s">
        <v>933</v>
      </c>
      <c r="L143" t="s">
        <v>1238</v>
      </c>
    </row>
    <row r="144" spans="1:12" x14ac:dyDescent="0.25">
      <c r="A144" s="1" t="s">
        <v>140</v>
      </c>
      <c r="G144" t="s">
        <v>934</v>
      </c>
      <c r="L144" t="s">
        <v>1240</v>
      </c>
    </row>
    <row r="145" spans="1:12" x14ac:dyDescent="0.25">
      <c r="A145" s="1" t="s">
        <v>501</v>
      </c>
      <c r="G145" t="s">
        <v>935</v>
      </c>
      <c r="L145" t="s">
        <v>1242</v>
      </c>
    </row>
    <row r="146" spans="1:12" x14ac:dyDescent="0.25">
      <c r="A146" s="1" t="s">
        <v>354</v>
      </c>
      <c r="G146" t="s">
        <v>936</v>
      </c>
      <c r="L146" t="s">
        <v>1550</v>
      </c>
    </row>
    <row r="147" spans="1:12" x14ac:dyDescent="0.25">
      <c r="A147" s="1" t="s">
        <v>99</v>
      </c>
      <c r="B147" t="s">
        <v>1466</v>
      </c>
      <c r="G147" t="s">
        <v>937</v>
      </c>
      <c r="L147" t="s">
        <v>1551</v>
      </c>
    </row>
    <row r="148" spans="1:12" x14ac:dyDescent="0.25">
      <c r="A148" s="1" t="s">
        <v>788</v>
      </c>
      <c r="B148" t="s">
        <v>1466</v>
      </c>
      <c r="G148" t="s">
        <v>938</v>
      </c>
      <c r="L148" t="s">
        <v>1244</v>
      </c>
    </row>
    <row r="149" spans="1:12" x14ac:dyDescent="0.25">
      <c r="A149" s="1" t="s">
        <v>169</v>
      </c>
      <c r="G149" t="s">
        <v>939</v>
      </c>
      <c r="L149" t="s">
        <v>1246</v>
      </c>
    </row>
    <row r="150" spans="1:12" x14ac:dyDescent="0.25">
      <c r="A150" s="1" t="s">
        <v>678</v>
      </c>
      <c r="G150" t="s">
        <v>940</v>
      </c>
      <c r="L150" t="s">
        <v>1253</v>
      </c>
    </row>
    <row r="151" spans="1:12" x14ac:dyDescent="0.25">
      <c r="A151" s="1" t="s">
        <v>779</v>
      </c>
      <c r="G151" t="s">
        <v>941</v>
      </c>
      <c r="L151" t="s">
        <v>1255</v>
      </c>
    </row>
    <row r="152" spans="1:12" x14ac:dyDescent="0.25">
      <c r="A152" s="1" t="s">
        <v>366</v>
      </c>
      <c r="G152" t="s">
        <v>942</v>
      </c>
      <c r="L152" t="s">
        <v>1552</v>
      </c>
    </row>
    <row r="153" spans="1:12" x14ac:dyDescent="0.25">
      <c r="A153" s="1" t="s">
        <v>293</v>
      </c>
      <c r="G153" t="s">
        <v>943</v>
      </c>
      <c r="L153" t="s">
        <v>1553</v>
      </c>
    </row>
    <row r="154" spans="1:12" x14ac:dyDescent="0.25">
      <c r="A154" s="1" t="s">
        <v>388</v>
      </c>
      <c r="B154" t="s">
        <v>1465</v>
      </c>
      <c r="C154" t="s">
        <v>1465</v>
      </c>
      <c r="G154" t="s">
        <v>944</v>
      </c>
      <c r="L154" t="s">
        <v>1554</v>
      </c>
    </row>
    <row r="155" spans="1:12" x14ac:dyDescent="0.25">
      <c r="A155" s="1" t="s">
        <v>342</v>
      </c>
      <c r="G155" t="s">
        <v>945</v>
      </c>
      <c r="L155" t="s">
        <v>1555</v>
      </c>
    </row>
    <row r="156" spans="1:12" x14ac:dyDescent="0.25">
      <c r="A156" s="1" t="s">
        <v>3</v>
      </c>
      <c r="B156" t="s">
        <v>1465</v>
      </c>
      <c r="G156" t="s">
        <v>946</v>
      </c>
      <c r="L156" t="s">
        <v>1265</v>
      </c>
    </row>
    <row r="157" spans="1:12" x14ac:dyDescent="0.25">
      <c r="A157" s="1" t="s">
        <v>23</v>
      </c>
      <c r="G157" t="s">
        <v>947</v>
      </c>
      <c r="L157" t="s">
        <v>1556</v>
      </c>
    </row>
    <row r="158" spans="1:12" x14ac:dyDescent="0.25">
      <c r="A158" s="1" t="s">
        <v>44</v>
      </c>
      <c r="B158" t="s">
        <v>1465</v>
      </c>
      <c r="G158" t="s">
        <v>948</v>
      </c>
      <c r="L158" t="s">
        <v>1557</v>
      </c>
    </row>
    <row r="159" spans="1:12" x14ac:dyDescent="0.25">
      <c r="A159" s="1" t="s">
        <v>659</v>
      </c>
      <c r="G159" t="s">
        <v>949</v>
      </c>
      <c r="L159" t="s">
        <v>1558</v>
      </c>
    </row>
    <row r="160" spans="1:12" x14ac:dyDescent="0.25">
      <c r="A160" s="1" t="s">
        <v>235</v>
      </c>
      <c r="G160" t="s">
        <v>950</v>
      </c>
      <c r="L160" t="s">
        <v>1559</v>
      </c>
    </row>
    <row r="161" spans="1:12" x14ac:dyDescent="0.25">
      <c r="A161" s="1" t="s">
        <v>228</v>
      </c>
      <c r="C161" t="s">
        <v>1465</v>
      </c>
      <c r="G161" t="s">
        <v>951</v>
      </c>
      <c r="L161" t="s">
        <v>1292</v>
      </c>
    </row>
    <row r="162" spans="1:12" x14ac:dyDescent="0.25">
      <c r="A162" s="1" t="s">
        <v>288</v>
      </c>
      <c r="G162" t="s">
        <v>952</v>
      </c>
      <c r="L162" t="s">
        <v>1560</v>
      </c>
    </row>
    <row r="163" spans="1:12" x14ac:dyDescent="0.25">
      <c r="A163" s="1" t="s">
        <v>425</v>
      </c>
      <c r="G163" t="s">
        <v>953</v>
      </c>
      <c r="L163" t="s">
        <v>1561</v>
      </c>
    </row>
    <row r="164" spans="1:12" x14ac:dyDescent="0.25">
      <c r="A164" s="1" t="s">
        <v>92</v>
      </c>
      <c r="G164" t="s">
        <v>954</v>
      </c>
      <c r="L164" t="s">
        <v>1562</v>
      </c>
    </row>
    <row r="165" spans="1:12" x14ac:dyDescent="0.25">
      <c r="A165" s="1" t="s">
        <v>566</v>
      </c>
      <c r="G165" t="s">
        <v>955</v>
      </c>
      <c r="L165" t="s">
        <v>1563</v>
      </c>
    </row>
    <row r="166" spans="1:12" x14ac:dyDescent="0.25">
      <c r="A166" s="1" t="s">
        <v>182</v>
      </c>
      <c r="B166" t="s">
        <v>1465</v>
      </c>
      <c r="G166" t="s">
        <v>956</v>
      </c>
      <c r="L166" t="s">
        <v>1314</v>
      </c>
    </row>
    <row r="167" spans="1:12" x14ac:dyDescent="0.25">
      <c r="A167" s="1" t="s">
        <v>85</v>
      </c>
      <c r="B167" t="s">
        <v>1465</v>
      </c>
      <c r="C167" t="s">
        <v>1465</v>
      </c>
      <c r="G167" t="s">
        <v>957</v>
      </c>
      <c r="L167" t="s">
        <v>1318</v>
      </c>
    </row>
    <row r="168" spans="1:12" x14ac:dyDescent="0.25">
      <c r="A168" s="1" t="s">
        <v>87</v>
      </c>
      <c r="G168" t="s">
        <v>958</v>
      </c>
      <c r="L168" t="s">
        <v>1321</v>
      </c>
    </row>
    <row r="169" spans="1:12" x14ac:dyDescent="0.25">
      <c r="A169" s="1" t="s">
        <v>331</v>
      </c>
      <c r="G169" t="s">
        <v>959</v>
      </c>
      <c r="L169" t="s">
        <v>1331</v>
      </c>
    </row>
    <row r="170" spans="1:12" x14ac:dyDescent="0.25">
      <c r="A170" s="1" t="s">
        <v>132</v>
      </c>
      <c r="G170" t="s">
        <v>960</v>
      </c>
      <c r="L170" t="s">
        <v>1332</v>
      </c>
    </row>
    <row r="171" spans="1:12" x14ac:dyDescent="0.25">
      <c r="A171" s="1" t="s">
        <v>131</v>
      </c>
      <c r="G171" t="s">
        <v>961</v>
      </c>
      <c r="L171" t="s">
        <v>1334</v>
      </c>
    </row>
    <row r="172" spans="1:12" x14ac:dyDescent="0.25">
      <c r="A172" s="1" t="s">
        <v>252</v>
      </c>
      <c r="G172" t="s">
        <v>962</v>
      </c>
      <c r="L172" t="s">
        <v>1564</v>
      </c>
    </row>
    <row r="173" spans="1:12" x14ac:dyDescent="0.25">
      <c r="A173" s="1" t="s">
        <v>40</v>
      </c>
      <c r="B173" t="s">
        <v>1465</v>
      </c>
      <c r="G173" t="s">
        <v>963</v>
      </c>
      <c r="L173" t="s">
        <v>1565</v>
      </c>
    </row>
    <row r="174" spans="1:12" x14ac:dyDescent="0.25">
      <c r="A174" s="1" t="s">
        <v>760</v>
      </c>
      <c r="G174" t="s">
        <v>964</v>
      </c>
      <c r="L174" t="s">
        <v>1340</v>
      </c>
    </row>
    <row r="175" spans="1:12" x14ac:dyDescent="0.25">
      <c r="A175" s="1" t="s">
        <v>376</v>
      </c>
      <c r="G175" t="s">
        <v>965</v>
      </c>
      <c r="L175" t="s">
        <v>1566</v>
      </c>
    </row>
    <row r="176" spans="1:12" x14ac:dyDescent="0.25">
      <c r="A176" s="1" t="s">
        <v>33</v>
      </c>
      <c r="C176" t="s">
        <v>1465</v>
      </c>
      <c r="G176" t="s">
        <v>966</v>
      </c>
      <c r="L176" t="s">
        <v>1343</v>
      </c>
    </row>
    <row r="177" spans="1:12" x14ac:dyDescent="0.25">
      <c r="A177" s="1" t="s">
        <v>422</v>
      </c>
      <c r="G177" t="s">
        <v>967</v>
      </c>
      <c r="L177" t="s">
        <v>1348</v>
      </c>
    </row>
    <row r="178" spans="1:12" x14ac:dyDescent="0.25">
      <c r="A178" s="1" t="s">
        <v>404</v>
      </c>
      <c r="C178" t="s">
        <v>1465</v>
      </c>
      <c r="G178" t="s">
        <v>968</v>
      </c>
      <c r="L178" t="s">
        <v>1349</v>
      </c>
    </row>
    <row r="179" spans="1:12" x14ac:dyDescent="0.25">
      <c r="A179" s="1" t="s">
        <v>424</v>
      </c>
      <c r="G179" t="s">
        <v>969</v>
      </c>
      <c r="L179" t="s">
        <v>1567</v>
      </c>
    </row>
    <row r="180" spans="1:12" x14ac:dyDescent="0.25">
      <c r="A180" s="1" t="s">
        <v>656</v>
      </c>
      <c r="C180" t="s">
        <v>1465</v>
      </c>
      <c r="G180" t="s">
        <v>970</v>
      </c>
      <c r="L180" t="s">
        <v>1568</v>
      </c>
    </row>
    <row r="181" spans="1:12" x14ac:dyDescent="0.25">
      <c r="A181" s="1" t="s">
        <v>554</v>
      </c>
      <c r="G181" t="s">
        <v>971</v>
      </c>
      <c r="L181" t="s">
        <v>1569</v>
      </c>
    </row>
    <row r="182" spans="1:12" x14ac:dyDescent="0.25">
      <c r="A182" s="1" t="s">
        <v>209</v>
      </c>
      <c r="G182" t="s">
        <v>972</v>
      </c>
      <c r="L182" t="s">
        <v>1371</v>
      </c>
    </row>
    <row r="183" spans="1:12" x14ac:dyDescent="0.25">
      <c r="A183" s="1" t="s">
        <v>120</v>
      </c>
      <c r="G183" t="s">
        <v>973</v>
      </c>
      <c r="L183" t="s">
        <v>1372</v>
      </c>
    </row>
    <row r="184" spans="1:12" x14ac:dyDescent="0.25">
      <c r="A184" s="1" t="s">
        <v>35</v>
      </c>
      <c r="G184" t="s">
        <v>974</v>
      </c>
      <c r="L184" t="s">
        <v>1570</v>
      </c>
    </row>
    <row r="185" spans="1:12" x14ac:dyDescent="0.25">
      <c r="A185" s="1" t="s">
        <v>381</v>
      </c>
      <c r="G185" t="s">
        <v>975</v>
      </c>
      <c r="L185" t="s">
        <v>1374</v>
      </c>
    </row>
    <row r="186" spans="1:12" x14ac:dyDescent="0.25">
      <c r="A186" s="1" t="s">
        <v>91</v>
      </c>
      <c r="G186" t="s">
        <v>976</v>
      </c>
      <c r="L186" t="s">
        <v>1571</v>
      </c>
    </row>
    <row r="187" spans="1:12" x14ac:dyDescent="0.25">
      <c r="A187" s="1" t="s">
        <v>80</v>
      </c>
      <c r="G187" t="s">
        <v>977</v>
      </c>
      <c r="L187" t="s">
        <v>1377</v>
      </c>
    </row>
    <row r="188" spans="1:12" x14ac:dyDescent="0.25">
      <c r="A188" s="1" t="s">
        <v>112</v>
      </c>
      <c r="G188" t="s">
        <v>978</v>
      </c>
      <c r="L188" t="s">
        <v>1572</v>
      </c>
    </row>
    <row r="189" spans="1:12" x14ac:dyDescent="0.25">
      <c r="A189" s="1" t="s">
        <v>42</v>
      </c>
      <c r="G189" t="s">
        <v>979</v>
      </c>
      <c r="L189" t="s">
        <v>1573</v>
      </c>
    </row>
    <row r="190" spans="1:12" x14ac:dyDescent="0.25">
      <c r="A190" s="1" t="s">
        <v>167</v>
      </c>
      <c r="G190" t="s">
        <v>980</v>
      </c>
      <c r="L190" t="s">
        <v>1397</v>
      </c>
    </row>
    <row r="191" spans="1:12" x14ac:dyDescent="0.25">
      <c r="A191" s="1" t="s">
        <v>361</v>
      </c>
      <c r="B191" t="s">
        <v>1465</v>
      </c>
      <c r="G191" t="s">
        <v>981</v>
      </c>
      <c r="L191" t="s">
        <v>1398</v>
      </c>
    </row>
    <row r="192" spans="1:12" x14ac:dyDescent="0.25">
      <c r="A192" s="1" t="s">
        <v>594</v>
      </c>
      <c r="G192" t="s">
        <v>982</v>
      </c>
      <c r="L192" t="s">
        <v>1405</v>
      </c>
    </row>
    <row r="193" spans="1:12" x14ac:dyDescent="0.25">
      <c r="A193" s="1" t="s">
        <v>4</v>
      </c>
      <c r="B193" t="s">
        <v>1465</v>
      </c>
      <c r="G193" t="s">
        <v>983</v>
      </c>
      <c r="L193" t="s">
        <v>1574</v>
      </c>
    </row>
    <row r="194" spans="1:12" x14ac:dyDescent="0.25">
      <c r="A194" s="1" t="s">
        <v>230</v>
      </c>
      <c r="G194" t="s">
        <v>984</v>
      </c>
      <c r="L194" t="s">
        <v>1411</v>
      </c>
    </row>
    <row r="195" spans="1:12" x14ac:dyDescent="0.25">
      <c r="A195" s="1" t="s">
        <v>703</v>
      </c>
      <c r="G195" t="s">
        <v>985</v>
      </c>
      <c r="L195" t="s">
        <v>1575</v>
      </c>
    </row>
    <row r="196" spans="1:12" x14ac:dyDescent="0.25">
      <c r="A196" s="1" t="s">
        <v>764</v>
      </c>
      <c r="G196" t="s">
        <v>986</v>
      </c>
      <c r="L196" t="s">
        <v>1576</v>
      </c>
    </row>
    <row r="197" spans="1:12" x14ac:dyDescent="0.25">
      <c r="A197" s="1" t="s">
        <v>385</v>
      </c>
      <c r="G197" t="s">
        <v>987</v>
      </c>
      <c r="L197" t="s">
        <v>1431</v>
      </c>
    </row>
    <row r="198" spans="1:12" x14ac:dyDescent="0.25">
      <c r="A198" s="1" t="s">
        <v>494</v>
      </c>
      <c r="G198" t="s">
        <v>988</v>
      </c>
      <c r="L198" t="s">
        <v>1440</v>
      </c>
    </row>
    <row r="199" spans="1:12" x14ac:dyDescent="0.25">
      <c r="A199" s="1" t="s">
        <v>36</v>
      </c>
      <c r="B199" t="s">
        <v>1465</v>
      </c>
      <c r="G199" t="s">
        <v>989</v>
      </c>
      <c r="L199" t="s">
        <v>1447</v>
      </c>
    </row>
    <row r="200" spans="1:12" x14ac:dyDescent="0.25">
      <c r="A200" s="1" t="s">
        <v>386</v>
      </c>
      <c r="G200" t="s">
        <v>990</v>
      </c>
      <c r="L200" t="s">
        <v>1452</v>
      </c>
    </row>
    <row r="201" spans="1:12" x14ac:dyDescent="0.25">
      <c r="A201" s="1" t="s">
        <v>234</v>
      </c>
      <c r="G201" t="s">
        <v>991</v>
      </c>
      <c r="L201" t="s">
        <v>1577</v>
      </c>
    </row>
    <row r="202" spans="1:12" x14ac:dyDescent="0.25">
      <c r="A202" s="1" t="s">
        <v>27</v>
      </c>
      <c r="G202" t="s">
        <v>992</v>
      </c>
      <c r="L202" t="s">
        <v>1454</v>
      </c>
    </row>
    <row r="203" spans="1:12" x14ac:dyDescent="0.25">
      <c r="A203" s="1" t="s">
        <v>368</v>
      </c>
      <c r="G203" t="s">
        <v>993</v>
      </c>
      <c r="L203" t="s">
        <v>1456</v>
      </c>
    </row>
    <row r="204" spans="1:12" x14ac:dyDescent="0.25">
      <c r="A204" s="1" t="s">
        <v>10</v>
      </c>
      <c r="G204" t="s">
        <v>994</v>
      </c>
      <c r="L204" t="s">
        <v>1460</v>
      </c>
    </row>
    <row r="205" spans="1:12" x14ac:dyDescent="0.25">
      <c r="A205" s="1" t="s">
        <v>486</v>
      </c>
      <c r="G205" t="s">
        <v>995</v>
      </c>
      <c r="L205" t="s">
        <v>1578</v>
      </c>
    </row>
    <row r="206" spans="1:12" x14ac:dyDescent="0.25">
      <c r="A206" s="1" t="s">
        <v>47</v>
      </c>
      <c r="G206" t="s">
        <v>996</v>
      </c>
      <c r="L206" t="s">
        <v>1579</v>
      </c>
    </row>
    <row r="207" spans="1:12" x14ac:dyDescent="0.25">
      <c r="A207" s="1" t="s">
        <v>95</v>
      </c>
      <c r="G207" t="s">
        <v>997</v>
      </c>
      <c r="L207" t="s">
        <v>1580</v>
      </c>
    </row>
    <row r="208" spans="1:12" x14ac:dyDescent="0.25">
      <c r="A208" s="1" t="s">
        <v>400</v>
      </c>
      <c r="G208" t="s">
        <v>998</v>
      </c>
      <c r="L208" t="s">
        <v>1581</v>
      </c>
    </row>
    <row r="209" spans="1:12" x14ac:dyDescent="0.25">
      <c r="A209" s="1" t="s">
        <v>577</v>
      </c>
      <c r="G209" t="s">
        <v>999</v>
      </c>
      <c r="L209" t="s">
        <v>1582</v>
      </c>
    </row>
    <row r="210" spans="1:12" x14ac:dyDescent="0.25">
      <c r="A210" s="1" t="s">
        <v>345</v>
      </c>
      <c r="G210" t="s">
        <v>1000</v>
      </c>
    </row>
    <row r="211" spans="1:12" x14ac:dyDescent="0.25">
      <c r="A211" s="1" t="s">
        <v>789</v>
      </c>
      <c r="G211" t="s">
        <v>1001</v>
      </c>
    </row>
    <row r="212" spans="1:12" x14ac:dyDescent="0.25">
      <c r="A212" s="1" t="s">
        <v>194</v>
      </c>
      <c r="G212" t="s">
        <v>1002</v>
      </c>
    </row>
    <row r="213" spans="1:12" x14ac:dyDescent="0.25">
      <c r="A213" s="1" t="s">
        <v>96</v>
      </c>
      <c r="G213" t="s">
        <v>1003</v>
      </c>
    </row>
    <row r="214" spans="1:12" x14ac:dyDescent="0.25">
      <c r="A214" s="1" t="s">
        <v>677</v>
      </c>
      <c r="G214" t="s">
        <v>1004</v>
      </c>
    </row>
    <row r="215" spans="1:12" x14ac:dyDescent="0.25">
      <c r="A215" s="1" t="s">
        <v>401</v>
      </c>
      <c r="G215" t="s">
        <v>1005</v>
      </c>
    </row>
    <row r="216" spans="1:12" x14ac:dyDescent="0.25">
      <c r="A216" s="1" t="s">
        <v>69</v>
      </c>
      <c r="G216" t="s">
        <v>1006</v>
      </c>
    </row>
    <row r="217" spans="1:12" x14ac:dyDescent="0.25">
      <c r="A217" s="1" t="s">
        <v>45</v>
      </c>
      <c r="G217" t="s">
        <v>1007</v>
      </c>
    </row>
    <row r="218" spans="1:12" x14ac:dyDescent="0.25">
      <c r="A218" s="1" t="s">
        <v>414</v>
      </c>
      <c r="G218" t="s">
        <v>1008</v>
      </c>
    </row>
    <row r="219" spans="1:12" x14ac:dyDescent="0.25">
      <c r="A219" s="1" t="s">
        <v>456</v>
      </c>
      <c r="G219" t="s">
        <v>1009</v>
      </c>
    </row>
    <row r="220" spans="1:12" x14ac:dyDescent="0.25">
      <c r="A220" s="1" t="s">
        <v>74</v>
      </c>
      <c r="G220" t="s">
        <v>1010</v>
      </c>
    </row>
    <row r="221" spans="1:12" x14ac:dyDescent="0.25">
      <c r="A221" s="1" t="s">
        <v>373</v>
      </c>
      <c r="G221" t="s">
        <v>1011</v>
      </c>
    </row>
    <row r="222" spans="1:12" x14ac:dyDescent="0.25">
      <c r="A222" s="1" t="s">
        <v>184</v>
      </c>
      <c r="G222" t="s">
        <v>1012</v>
      </c>
    </row>
    <row r="223" spans="1:12" x14ac:dyDescent="0.25">
      <c r="A223" s="1" t="s">
        <v>242</v>
      </c>
      <c r="G223" t="s">
        <v>1013</v>
      </c>
    </row>
    <row r="224" spans="1:12" x14ac:dyDescent="0.25">
      <c r="A224" s="1" t="s">
        <v>19</v>
      </c>
      <c r="G224" t="s">
        <v>1014</v>
      </c>
    </row>
    <row r="225" spans="1:7" x14ac:dyDescent="0.25">
      <c r="A225" s="1" t="s">
        <v>244</v>
      </c>
      <c r="G225" t="s">
        <v>1015</v>
      </c>
    </row>
    <row r="226" spans="1:7" x14ac:dyDescent="0.25">
      <c r="A226" s="1" t="s">
        <v>78</v>
      </c>
      <c r="G226" t="s">
        <v>1016</v>
      </c>
    </row>
    <row r="227" spans="1:7" x14ac:dyDescent="0.25">
      <c r="A227" s="1" t="s">
        <v>504</v>
      </c>
      <c r="G227" t="s">
        <v>1017</v>
      </c>
    </row>
    <row r="228" spans="1:7" x14ac:dyDescent="0.25">
      <c r="A228" s="1" t="s">
        <v>156</v>
      </c>
      <c r="B228" t="s">
        <v>1465</v>
      </c>
      <c r="C228" t="s">
        <v>1465</v>
      </c>
      <c r="G228" t="s">
        <v>1018</v>
      </c>
    </row>
    <row r="229" spans="1:7" x14ac:dyDescent="0.25">
      <c r="A229" s="1" t="s">
        <v>487</v>
      </c>
      <c r="G229" t="s">
        <v>1019</v>
      </c>
    </row>
    <row r="230" spans="1:7" x14ac:dyDescent="0.25">
      <c r="A230" s="1" t="s">
        <v>39</v>
      </c>
      <c r="G230" t="s">
        <v>1020</v>
      </c>
    </row>
    <row r="231" spans="1:7" x14ac:dyDescent="0.25">
      <c r="A231" s="1" t="s">
        <v>394</v>
      </c>
      <c r="G231" t="s">
        <v>1021</v>
      </c>
    </row>
    <row r="232" spans="1:7" x14ac:dyDescent="0.25">
      <c r="A232" s="1" t="s">
        <v>398</v>
      </c>
      <c r="G232" t="s">
        <v>1022</v>
      </c>
    </row>
    <row r="233" spans="1:7" x14ac:dyDescent="0.25">
      <c r="A233" s="1" t="s">
        <v>284</v>
      </c>
      <c r="G233" t="s">
        <v>1023</v>
      </c>
    </row>
    <row r="234" spans="1:7" x14ac:dyDescent="0.25">
      <c r="A234" s="1" t="s">
        <v>682</v>
      </c>
      <c r="G234" t="s">
        <v>1024</v>
      </c>
    </row>
    <row r="235" spans="1:7" x14ac:dyDescent="0.25">
      <c r="A235" s="1" t="s">
        <v>29</v>
      </c>
      <c r="G235" t="s">
        <v>1025</v>
      </c>
    </row>
    <row r="236" spans="1:7" x14ac:dyDescent="0.25">
      <c r="A236" s="1" t="s">
        <v>197</v>
      </c>
      <c r="G236" t="s">
        <v>1026</v>
      </c>
    </row>
    <row r="237" spans="1:7" x14ac:dyDescent="0.25">
      <c r="A237" s="1" t="s">
        <v>653</v>
      </c>
      <c r="G237" t="s">
        <v>1027</v>
      </c>
    </row>
    <row r="238" spans="1:7" x14ac:dyDescent="0.25">
      <c r="A238" s="1" t="s">
        <v>780</v>
      </c>
      <c r="G238" t="s">
        <v>1028</v>
      </c>
    </row>
    <row r="239" spans="1:7" x14ac:dyDescent="0.25">
      <c r="A239" s="1" t="s">
        <v>21</v>
      </c>
      <c r="G239" t="s">
        <v>1029</v>
      </c>
    </row>
    <row r="240" spans="1:7" x14ac:dyDescent="0.25">
      <c r="A240" s="1" t="s">
        <v>58</v>
      </c>
      <c r="G240" t="s">
        <v>1030</v>
      </c>
    </row>
    <row r="241" spans="1:7" x14ac:dyDescent="0.25">
      <c r="A241" s="1" t="s">
        <v>110</v>
      </c>
      <c r="G241" t="s">
        <v>1031</v>
      </c>
    </row>
    <row r="242" spans="1:7" x14ac:dyDescent="0.25">
      <c r="A242" s="1" t="s">
        <v>63</v>
      </c>
      <c r="G242" t="s">
        <v>1032</v>
      </c>
    </row>
    <row r="243" spans="1:7" x14ac:dyDescent="0.25">
      <c r="A243" s="1" t="s">
        <v>576</v>
      </c>
      <c r="B243" t="s">
        <v>1465</v>
      </c>
      <c r="C243" t="s">
        <v>1465</v>
      </c>
      <c r="G243" t="s">
        <v>1033</v>
      </c>
    </row>
    <row r="244" spans="1:7" x14ac:dyDescent="0.25">
      <c r="A244" s="1" t="s">
        <v>249</v>
      </c>
      <c r="G244" t="s">
        <v>1034</v>
      </c>
    </row>
    <row r="245" spans="1:7" x14ac:dyDescent="0.25">
      <c r="A245" s="1" t="s">
        <v>189</v>
      </c>
      <c r="G245" t="s">
        <v>1035</v>
      </c>
    </row>
    <row r="246" spans="1:7" x14ac:dyDescent="0.25">
      <c r="A246" s="1" t="s">
        <v>84</v>
      </c>
      <c r="G246" t="s">
        <v>1036</v>
      </c>
    </row>
    <row r="247" spans="1:7" x14ac:dyDescent="0.25">
      <c r="A247" s="1" t="s">
        <v>787</v>
      </c>
      <c r="G247" t="s">
        <v>1037</v>
      </c>
    </row>
    <row r="248" spans="1:7" x14ac:dyDescent="0.25">
      <c r="A248" s="1" t="s">
        <v>461</v>
      </c>
      <c r="G248" t="s">
        <v>1038</v>
      </c>
    </row>
    <row r="249" spans="1:7" x14ac:dyDescent="0.25">
      <c r="A249" s="1" t="s">
        <v>9</v>
      </c>
      <c r="G249" t="s">
        <v>1039</v>
      </c>
    </row>
    <row r="250" spans="1:7" x14ac:dyDescent="0.25">
      <c r="A250" s="1" t="s">
        <v>448</v>
      </c>
      <c r="G250" t="s">
        <v>1040</v>
      </c>
    </row>
    <row r="251" spans="1:7" x14ac:dyDescent="0.25">
      <c r="A251" s="1" t="s">
        <v>14</v>
      </c>
      <c r="G251" t="s">
        <v>1041</v>
      </c>
    </row>
    <row r="252" spans="1:7" x14ac:dyDescent="0.25">
      <c r="A252" s="1" t="s">
        <v>109</v>
      </c>
      <c r="G252" t="s">
        <v>1042</v>
      </c>
    </row>
    <row r="253" spans="1:7" x14ac:dyDescent="0.25">
      <c r="A253" s="1" t="s">
        <v>421</v>
      </c>
      <c r="G253" t="s">
        <v>1043</v>
      </c>
    </row>
    <row r="254" spans="1:7" x14ac:dyDescent="0.25">
      <c r="A254" s="1" t="s">
        <v>138</v>
      </c>
      <c r="G254" t="s">
        <v>1044</v>
      </c>
    </row>
    <row r="255" spans="1:7" x14ac:dyDescent="0.25">
      <c r="A255" s="1" t="s">
        <v>443</v>
      </c>
      <c r="G255" t="s">
        <v>1045</v>
      </c>
    </row>
    <row r="256" spans="1:7" x14ac:dyDescent="0.25">
      <c r="A256" s="1" t="s">
        <v>449</v>
      </c>
      <c r="G256" t="s">
        <v>1046</v>
      </c>
    </row>
    <row r="257" spans="1:7" x14ac:dyDescent="0.25">
      <c r="A257" s="1" t="s">
        <v>76</v>
      </c>
      <c r="G257" t="s">
        <v>1047</v>
      </c>
    </row>
    <row r="258" spans="1:7" x14ac:dyDescent="0.25">
      <c r="A258" s="1" t="s">
        <v>535</v>
      </c>
      <c r="G258" t="s">
        <v>1048</v>
      </c>
    </row>
    <row r="259" spans="1:7" x14ac:dyDescent="0.25">
      <c r="A259" s="1" t="s">
        <v>476</v>
      </c>
      <c r="G259" t="s">
        <v>1049</v>
      </c>
    </row>
    <row r="260" spans="1:7" x14ac:dyDescent="0.25">
      <c r="A260" s="1" t="s">
        <v>262</v>
      </c>
      <c r="G260" t="s">
        <v>1050</v>
      </c>
    </row>
    <row r="261" spans="1:7" x14ac:dyDescent="0.25">
      <c r="A261" s="1" t="s">
        <v>465</v>
      </c>
      <c r="G261" t="s">
        <v>1051</v>
      </c>
    </row>
    <row r="262" spans="1:7" x14ac:dyDescent="0.25">
      <c r="A262" s="1" t="s">
        <v>412</v>
      </c>
      <c r="G262" t="s">
        <v>1052</v>
      </c>
    </row>
    <row r="263" spans="1:7" x14ac:dyDescent="0.25">
      <c r="A263" s="1" t="s">
        <v>26</v>
      </c>
      <c r="G263" t="s">
        <v>1053</v>
      </c>
    </row>
    <row r="264" spans="1:7" x14ac:dyDescent="0.25">
      <c r="A264" s="1" t="s">
        <v>353</v>
      </c>
      <c r="B264" t="s">
        <v>1465</v>
      </c>
      <c r="G264" t="s">
        <v>1054</v>
      </c>
    </row>
    <row r="265" spans="1:7" x14ac:dyDescent="0.25">
      <c r="A265" s="1" t="s">
        <v>620</v>
      </c>
      <c r="G265" t="s">
        <v>1055</v>
      </c>
    </row>
    <row r="266" spans="1:7" x14ac:dyDescent="0.25">
      <c r="A266" s="1" t="s">
        <v>254</v>
      </c>
      <c r="G266" t="s">
        <v>1056</v>
      </c>
    </row>
    <row r="267" spans="1:7" x14ac:dyDescent="0.25">
      <c r="A267" s="1" t="s">
        <v>57</v>
      </c>
      <c r="G267" t="s">
        <v>1057</v>
      </c>
    </row>
    <row r="268" spans="1:7" x14ac:dyDescent="0.25">
      <c r="A268" s="1" t="s">
        <v>181</v>
      </c>
      <c r="G268" t="s">
        <v>1058</v>
      </c>
    </row>
    <row r="269" spans="1:7" x14ac:dyDescent="0.25">
      <c r="A269" s="1" t="s">
        <v>239</v>
      </c>
      <c r="G269" t="s">
        <v>1059</v>
      </c>
    </row>
    <row r="270" spans="1:7" x14ac:dyDescent="0.25">
      <c r="A270" s="1" t="s">
        <v>168</v>
      </c>
      <c r="G270" t="s">
        <v>1060</v>
      </c>
    </row>
    <row r="271" spans="1:7" x14ac:dyDescent="0.25">
      <c r="A271" s="1" t="s">
        <v>707</v>
      </c>
      <c r="G271" t="s">
        <v>1061</v>
      </c>
    </row>
    <row r="272" spans="1:7" x14ac:dyDescent="0.25">
      <c r="A272" s="1" t="s">
        <v>289</v>
      </c>
      <c r="G272" t="s">
        <v>1062</v>
      </c>
    </row>
    <row r="273" spans="1:7" x14ac:dyDescent="0.25">
      <c r="A273" s="1" t="s">
        <v>492</v>
      </c>
      <c r="G273" t="s">
        <v>1063</v>
      </c>
    </row>
    <row r="274" spans="1:7" x14ac:dyDescent="0.25">
      <c r="A274" s="1" t="s">
        <v>46</v>
      </c>
      <c r="G274" t="s">
        <v>1064</v>
      </c>
    </row>
    <row r="275" spans="1:7" x14ac:dyDescent="0.25">
      <c r="A275" s="1" t="s">
        <v>301</v>
      </c>
      <c r="G275" t="s">
        <v>1065</v>
      </c>
    </row>
    <row r="276" spans="1:7" x14ac:dyDescent="0.25">
      <c r="A276" s="1" t="s">
        <v>15</v>
      </c>
      <c r="G276" t="s">
        <v>1066</v>
      </c>
    </row>
    <row r="277" spans="1:7" x14ac:dyDescent="0.25">
      <c r="A277" s="1" t="s">
        <v>157</v>
      </c>
      <c r="G277" t="s">
        <v>1067</v>
      </c>
    </row>
    <row r="278" spans="1:7" x14ac:dyDescent="0.25">
      <c r="A278" s="1" t="s">
        <v>72</v>
      </c>
      <c r="G278" t="s">
        <v>1068</v>
      </c>
    </row>
    <row r="279" spans="1:7" x14ac:dyDescent="0.25">
      <c r="A279" s="1" t="s">
        <v>216</v>
      </c>
      <c r="G279" t="s">
        <v>1069</v>
      </c>
    </row>
    <row r="280" spans="1:7" x14ac:dyDescent="0.25">
      <c r="A280" s="1" t="s">
        <v>377</v>
      </c>
      <c r="G280" t="s">
        <v>1070</v>
      </c>
    </row>
    <row r="281" spans="1:7" x14ac:dyDescent="0.25">
      <c r="A281" s="1" t="s">
        <v>70</v>
      </c>
      <c r="G281" t="s">
        <v>1071</v>
      </c>
    </row>
    <row r="282" spans="1:7" x14ac:dyDescent="0.25">
      <c r="A282" s="1" t="s">
        <v>86</v>
      </c>
      <c r="G282" t="s">
        <v>1072</v>
      </c>
    </row>
    <row r="283" spans="1:7" x14ac:dyDescent="0.25">
      <c r="A283" s="1" t="s">
        <v>757</v>
      </c>
      <c r="G283" t="s">
        <v>1073</v>
      </c>
    </row>
    <row r="284" spans="1:7" x14ac:dyDescent="0.25">
      <c r="A284" s="1" t="s">
        <v>445</v>
      </c>
      <c r="G284" t="s">
        <v>1074</v>
      </c>
    </row>
    <row r="285" spans="1:7" x14ac:dyDescent="0.25">
      <c r="A285" s="1" t="s">
        <v>468</v>
      </c>
      <c r="G285" t="s">
        <v>1075</v>
      </c>
    </row>
    <row r="286" spans="1:7" x14ac:dyDescent="0.25">
      <c r="A286" s="1" t="s">
        <v>369</v>
      </c>
      <c r="G286" t="s">
        <v>1076</v>
      </c>
    </row>
    <row r="287" spans="1:7" x14ac:dyDescent="0.25">
      <c r="A287" s="1" t="s">
        <v>0</v>
      </c>
      <c r="G287" t="s">
        <v>1077</v>
      </c>
    </row>
    <row r="288" spans="1:7" x14ac:dyDescent="0.25">
      <c r="A288" s="1" t="s">
        <v>380</v>
      </c>
      <c r="G288" t="s">
        <v>1078</v>
      </c>
    </row>
    <row r="289" spans="1:7" x14ac:dyDescent="0.25">
      <c r="A289" s="1" t="s">
        <v>30</v>
      </c>
      <c r="B289" t="s">
        <v>1465</v>
      </c>
      <c r="G289" t="s">
        <v>1079</v>
      </c>
    </row>
    <row r="290" spans="1:7" x14ac:dyDescent="0.25">
      <c r="A290" s="1" t="s">
        <v>71</v>
      </c>
      <c r="B290" t="s">
        <v>1465</v>
      </c>
      <c r="G290" t="s">
        <v>1080</v>
      </c>
    </row>
    <row r="291" spans="1:7" x14ac:dyDescent="0.25">
      <c r="A291" s="1" t="s">
        <v>68</v>
      </c>
      <c r="G291" t="s">
        <v>1081</v>
      </c>
    </row>
    <row r="292" spans="1:7" x14ac:dyDescent="0.25">
      <c r="A292" s="1" t="s">
        <v>513</v>
      </c>
      <c r="G292" t="s">
        <v>1082</v>
      </c>
    </row>
    <row r="293" spans="1:7" x14ac:dyDescent="0.25">
      <c r="A293" s="1" t="s">
        <v>271</v>
      </c>
      <c r="G293" t="s">
        <v>1083</v>
      </c>
    </row>
    <row r="294" spans="1:7" x14ac:dyDescent="0.25">
      <c r="A294" s="1" t="s">
        <v>38</v>
      </c>
      <c r="B294" t="s">
        <v>1465</v>
      </c>
      <c r="G294" t="s">
        <v>1084</v>
      </c>
    </row>
    <row r="295" spans="1:7" x14ac:dyDescent="0.25">
      <c r="A295" s="1" t="s">
        <v>572</v>
      </c>
      <c r="G295" t="s">
        <v>1085</v>
      </c>
    </row>
    <row r="296" spans="1:7" x14ac:dyDescent="0.25">
      <c r="A296" s="1" t="s">
        <v>56</v>
      </c>
      <c r="G296" t="s">
        <v>1086</v>
      </c>
    </row>
    <row r="297" spans="1:7" x14ac:dyDescent="0.25">
      <c r="A297" s="1" t="s">
        <v>773</v>
      </c>
      <c r="G297" t="s">
        <v>1087</v>
      </c>
    </row>
    <row r="298" spans="1:7" x14ac:dyDescent="0.25">
      <c r="A298" s="1" t="s">
        <v>111</v>
      </c>
      <c r="G298" t="s">
        <v>1088</v>
      </c>
    </row>
    <row r="299" spans="1:7" x14ac:dyDescent="0.25">
      <c r="A299" s="1" t="s">
        <v>150</v>
      </c>
      <c r="G299" t="s">
        <v>1089</v>
      </c>
    </row>
    <row r="300" spans="1:7" x14ac:dyDescent="0.25">
      <c r="A300" s="1" t="s">
        <v>790</v>
      </c>
      <c r="G300" t="s">
        <v>1090</v>
      </c>
    </row>
    <row r="301" spans="1:7" x14ac:dyDescent="0.25">
      <c r="A301" s="1" t="s">
        <v>470</v>
      </c>
      <c r="B301" t="s">
        <v>1465</v>
      </c>
      <c r="G301" t="s">
        <v>1091</v>
      </c>
    </row>
    <row r="302" spans="1:7" x14ac:dyDescent="0.25">
      <c r="A302" s="1" t="s">
        <v>403</v>
      </c>
      <c r="G302" t="s">
        <v>1092</v>
      </c>
    </row>
    <row r="303" spans="1:7" x14ac:dyDescent="0.25">
      <c r="A303" s="1" t="s">
        <v>261</v>
      </c>
      <c r="G303" t="s">
        <v>1093</v>
      </c>
    </row>
    <row r="304" spans="1:7" x14ac:dyDescent="0.25">
      <c r="A304" s="1" t="s">
        <v>446</v>
      </c>
      <c r="G304" t="s">
        <v>1094</v>
      </c>
    </row>
    <row r="305" spans="1:7" x14ac:dyDescent="0.25">
      <c r="A305" s="1" t="s">
        <v>453</v>
      </c>
      <c r="B305" t="s">
        <v>1465</v>
      </c>
      <c r="G305" t="s">
        <v>1095</v>
      </c>
    </row>
    <row r="306" spans="1:7" x14ac:dyDescent="0.25">
      <c r="A306" s="1" t="s">
        <v>206</v>
      </c>
      <c r="B306" t="s">
        <v>1465</v>
      </c>
      <c r="G306" t="s">
        <v>1096</v>
      </c>
    </row>
    <row r="307" spans="1:7" x14ac:dyDescent="0.25">
      <c r="A307" s="1" t="s">
        <v>514</v>
      </c>
      <c r="C307" t="s">
        <v>1465</v>
      </c>
      <c r="G307" t="s">
        <v>1097</v>
      </c>
    </row>
    <row r="308" spans="1:7" x14ac:dyDescent="0.25">
      <c r="A308" s="1" t="s">
        <v>2</v>
      </c>
      <c r="G308" t="s">
        <v>1098</v>
      </c>
    </row>
    <row r="309" spans="1:7" x14ac:dyDescent="0.25">
      <c r="A309" s="1" t="s">
        <v>500</v>
      </c>
      <c r="G309" t="s">
        <v>1099</v>
      </c>
    </row>
    <row r="310" spans="1:7" x14ac:dyDescent="0.25">
      <c r="A310" s="1" t="s">
        <v>358</v>
      </c>
      <c r="G310" t="s">
        <v>1100</v>
      </c>
    </row>
    <row r="311" spans="1:7" x14ac:dyDescent="0.25">
      <c r="A311" s="1" t="s">
        <v>59</v>
      </c>
      <c r="G311" t="s">
        <v>1101</v>
      </c>
    </row>
    <row r="312" spans="1:7" x14ac:dyDescent="0.25">
      <c r="A312" s="1" t="s">
        <v>41</v>
      </c>
      <c r="G312" t="s">
        <v>1102</v>
      </c>
    </row>
    <row r="313" spans="1:7" x14ac:dyDescent="0.25">
      <c r="A313" s="1" t="s">
        <v>113</v>
      </c>
      <c r="G313" t="s">
        <v>1103</v>
      </c>
    </row>
    <row r="314" spans="1:7" x14ac:dyDescent="0.25">
      <c r="A314" s="1" t="s">
        <v>698</v>
      </c>
      <c r="G314" t="s">
        <v>1104</v>
      </c>
    </row>
    <row r="315" spans="1:7" x14ac:dyDescent="0.25">
      <c r="A315" s="1" t="s">
        <v>119</v>
      </c>
      <c r="B315" t="s">
        <v>1465</v>
      </c>
      <c r="G315" t="s">
        <v>1105</v>
      </c>
    </row>
    <row r="316" spans="1:7" x14ac:dyDescent="0.25">
      <c r="A316" s="1" t="s">
        <v>451</v>
      </c>
      <c r="B316" t="s">
        <v>1465</v>
      </c>
      <c r="G316" t="s">
        <v>1106</v>
      </c>
    </row>
    <row r="317" spans="1:7" x14ac:dyDescent="0.25">
      <c r="A317" s="1" t="s">
        <v>7</v>
      </c>
      <c r="G317" t="s">
        <v>1107</v>
      </c>
    </row>
    <row r="318" spans="1:7" x14ac:dyDescent="0.25">
      <c r="A318" s="1" t="s">
        <v>372</v>
      </c>
      <c r="G318" t="s">
        <v>1108</v>
      </c>
    </row>
    <row r="319" spans="1:7" x14ac:dyDescent="0.25">
      <c r="A319" s="1" t="s">
        <v>333</v>
      </c>
      <c r="G319" t="s">
        <v>1109</v>
      </c>
    </row>
    <row r="320" spans="1:7" x14ac:dyDescent="0.25">
      <c r="A320" s="1" t="s">
        <v>28</v>
      </c>
      <c r="G320" t="s">
        <v>1110</v>
      </c>
    </row>
    <row r="321" spans="1:7" x14ac:dyDescent="0.25">
      <c r="A321" s="1" t="s">
        <v>6</v>
      </c>
      <c r="B321" t="s">
        <v>1465</v>
      </c>
      <c r="G321" t="s">
        <v>1111</v>
      </c>
    </row>
    <row r="322" spans="1:7" x14ac:dyDescent="0.25">
      <c r="A322" s="1" t="s">
        <v>101</v>
      </c>
      <c r="G322" t="s">
        <v>1112</v>
      </c>
    </row>
    <row r="323" spans="1:7" x14ac:dyDescent="0.25">
      <c r="A323" s="1" t="s">
        <v>20</v>
      </c>
      <c r="G323" t="s">
        <v>1113</v>
      </c>
    </row>
    <row r="324" spans="1:7" x14ac:dyDescent="0.25">
      <c r="A324" s="1" t="s">
        <v>118</v>
      </c>
      <c r="G324" t="s">
        <v>1114</v>
      </c>
    </row>
    <row r="325" spans="1:7" x14ac:dyDescent="0.25">
      <c r="A325" s="1" t="s">
        <v>1</v>
      </c>
      <c r="B325" t="s">
        <v>1465</v>
      </c>
      <c r="G325" t="s">
        <v>1115</v>
      </c>
    </row>
    <row r="326" spans="1:7" x14ac:dyDescent="0.25">
      <c r="A326" s="1" t="s">
        <v>61</v>
      </c>
      <c r="G326" t="s">
        <v>1116</v>
      </c>
    </row>
    <row r="327" spans="1:7" x14ac:dyDescent="0.25">
      <c r="A327" s="1" t="s">
        <v>680</v>
      </c>
      <c r="G327" t="s">
        <v>1117</v>
      </c>
    </row>
    <row r="328" spans="1:7" x14ac:dyDescent="0.25">
      <c r="A328" s="1" t="s">
        <v>272</v>
      </c>
      <c r="B328" t="s">
        <v>1465</v>
      </c>
      <c r="C328" t="s">
        <v>1465</v>
      </c>
      <c r="G328" t="s">
        <v>1118</v>
      </c>
    </row>
    <row r="329" spans="1:7" x14ac:dyDescent="0.25">
      <c r="A329" s="1" t="s">
        <v>298</v>
      </c>
      <c r="G329" t="s">
        <v>1119</v>
      </c>
    </row>
    <row r="330" spans="1:7" x14ac:dyDescent="0.25">
      <c r="A330" s="1" t="s">
        <v>474</v>
      </c>
      <c r="G330" t="s">
        <v>1120</v>
      </c>
    </row>
    <row r="331" spans="1:7" x14ac:dyDescent="0.25">
      <c r="A331" s="1" t="s">
        <v>391</v>
      </c>
      <c r="G331" t="s">
        <v>1121</v>
      </c>
    </row>
    <row r="332" spans="1:7" x14ac:dyDescent="0.25">
      <c r="A332" s="1" t="s">
        <v>165</v>
      </c>
      <c r="G332" t="s">
        <v>1122</v>
      </c>
    </row>
    <row r="333" spans="1:7" x14ac:dyDescent="0.25">
      <c r="A333" s="1" t="s">
        <v>245</v>
      </c>
      <c r="G333" t="s">
        <v>1123</v>
      </c>
    </row>
    <row r="334" spans="1:7" x14ac:dyDescent="0.25">
      <c r="A334" s="1" t="s">
        <v>463</v>
      </c>
      <c r="G334" t="s">
        <v>1124</v>
      </c>
    </row>
    <row r="335" spans="1:7" x14ac:dyDescent="0.25">
      <c r="A335" s="1" t="s">
        <v>49</v>
      </c>
      <c r="C335" t="s">
        <v>1465</v>
      </c>
      <c r="G335" t="s">
        <v>1125</v>
      </c>
    </row>
    <row r="336" spans="1:7" x14ac:dyDescent="0.25">
      <c r="A336" s="1" t="s">
        <v>537</v>
      </c>
      <c r="G336" t="s">
        <v>1126</v>
      </c>
    </row>
    <row r="337" spans="1:7" x14ac:dyDescent="0.25">
      <c r="A337" s="1" t="s">
        <v>60</v>
      </c>
      <c r="G337" t="s">
        <v>1127</v>
      </c>
    </row>
    <row r="338" spans="1:7" x14ac:dyDescent="0.25">
      <c r="G338" t="s">
        <v>1128</v>
      </c>
    </row>
    <row r="339" spans="1:7" x14ac:dyDescent="0.25">
      <c r="G339" t="s">
        <v>1129</v>
      </c>
    </row>
    <row r="340" spans="1:7" x14ac:dyDescent="0.25">
      <c r="G340" t="s">
        <v>1130</v>
      </c>
    </row>
    <row r="341" spans="1:7" x14ac:dyDescent="0.25">
      <c r="G341" t="s">
        <v>1131</v>
      </c>
    </row>
    <row r="342" spans="1:7" x14ac:dyDescent="0.25">
      <c r="G342" t="s">
        <v>1132</v>
      </c>
    </row>
    <row r="343" spans="1:7" x14ac:dyDescent="0.25">
      <c r="G343" t="s">
        <v>1133</v>
      </c>
    </row>
    <row r="344" spans="1:7" x14ac:dyDescent="0.25">
      <c r="G344" t="s">
        <v>1134</v>
      </c>
    </row>
    <row r="345" spans="1:7" x14ac:dyDescent="0.25">
      <c r="G345" t="s">
        <v>1135</v>
      </c>
    </row>
    <row r="346" spans="1:7" x14ac:dyDescent="0.25">
      <c r="G346" t="s">
        <v>1136</v>
      </c>
    </row>
    <row r="347" spans="1:7" x14ac:dyDescent="0.25">
      <c r="G347" t="s">
        <v>1137</v>
      </c>
    </row>
    <row r="348" spans="1:7" x14ac:dyDescent="0.25">
      <c r="G348" t="s">
        <v>1138</v>
      </c>
    </row>
    <row r="349" spans="1:7" x14ac:dyDescent="0.25">
      <c r="G349" t="s">
        <v>1139</v>
      </c>
    </row>
    <row r="350" spans="1:7" x14ac:dyDescent="0.25">
      <c r="G350" t="s">
        <v>1140</v>
      </c>
    </row>
    <row r="351" spans="1:7" x14ac:dyDescent="0.25">
      <c r="G351" t="s">
        <v>1141</v>
      </c>
    </row>
    <row r="352" spans="1:7" x14ac:dyDescent="0.25">
      <c r="G352" t="s">
        <v>1142</v>
      </c>
    </row>
    <row r="353" spans="7:7" x14ac:dyDescent="0.25">
      <c r="G353" t="s">
        <v>1143</v>
      </c>
    </row>
    <row r="354" spans="7:7" x14ac:dyDescent="0.25">
      <c r="G354" t="s">
        <v>1144</v>
      </c>
    </row>
    <row r="355" spans="7:7" x14ac:dyDescent="0.25">
      <c r="G355" t="s">
        <v>1145</v>
      </c>
    </row>
    <row r="356" spans="7:7" x14ac:dyDescent="0.25">
      <c r="G356" t="s">
        <v>1146</v>
      </c>
    </row>
    <row r="357" spans="7:7" x14ac:dyDescent="0.25">
      <c r="G357" t="s">
        <v>1147</v>
      </c>
    </row>
    <row r="358" spans="7:7" x14ac:dyDescent="0.25">
      <c r="G358" t="s">
        <v>1148</v>
      </c>
    </row>
    <row r="359" spans="7:7" x14ac:dyDescent="0.25">
      <c r="G359" t="s">
        <v>1149</v>
      </c>
    </row>
    <row r="360" spans="7:7" x14ac:dyDescent="0.25">
      <c r="G360" t="s">
        <v>1150</v>
      </c>
    </row>
    <row r="361" spans="7:7" x14ac:dyDescent="0.25">
      <c r="G361" t="s">
        <v>1151</v>
      </c>
    </row>
    <row r="362" spans="7:7" x14ac:dyDescent="0.25">
      <c r="G362" t="s">
        <v>1152</v>
      </c>
    </row>
    <row r="363" spans="7:7" x14ac:dyDescent="0.25">
      <c r="G363" t="s">
        <v>1153</v>
      </c>
    </row>
    <row r="364" spans="7:7" x14ac:dyDescent="0.25">
      <c r="G364" t="s">
        <v>1154</v>
      </c>
    </row>
    <row r="365" spans="7:7" x14ac:dyDescent="0.25">
      <c r="G365" t="s">
        <v>1155</v>
      </c>
    </row>
    <row r="366" spans="7:7" x14ac:dyDescent="0.25">
      <c r="G366" t="s">
        <v>1156</v>
      </c>
    </row>
    <row r="367" spans="7:7" x14ac:dyDescent="0.25">
      <c r="G367" t="s">
        <v>1157</v>
      </c>
    </row>
    <row r="368" spans="7:7" x14ac:dyDescent="0.25">
      <c r="G368" t="s">
        <v>1158</v>
      </c>
    </row>
    <row r="369" spans="7:7" x14ac:dyDescent="0.25">
      <c r="G369" t="s">
        <v>1159</v>
      </c>
    </row>
    <row r="370" spans="7:7" x14ac:dyDescent="0.25">
      <c r="G370" t="s">
        <v>1160</v>
      </c>
    </row>
    <row r="371" spans="7:7" x14ac:dyDescent="0.25">
      <c r="G371" t="s">
        <v>1161</v>
      </c>
    </row>
    <row r="372" spans="7:7" x14ac:dyDescent="0.25">
      <c r="G372" t="s">
        <v>1162</v>
      </c>
    </row>
    <row r="373" spans="7:7" x14ac:dyDescent="0.25">
      <c r="G373" t="s">
        <v>1163</v>
      </c>
    </row>
    <row r="374" spans="7:7" x14ac:dyDescent="0.25">
      <c r="G374" t="s">
        <v>1164</v>
      </c>
    </row>
    <row r="375" spans="7:7" x14ac:dyDescent="0.25">
      <c r="G375" t="s">
        <v>1165</v>
      </c>
    </row>
    <row r="376" spans="7:7" x14ac:dyDescent="0.25">
      <c r="G376" t="s">
        <v>1166</v>
      </c>
    </row>
    <row r="377" spans="7:7" x14ac:dyDescent="0.25">
      <c r="G377" t="s">
        <v>1167</v>
      </c>
    </row>
    <row r="378" spans="7:7" x14ac:dyDescent="0.25">
      <c r="G378" t="s">
        <v>1168</v>
      </c>
    </row>
    <row r="379" spans="7:7" x14ac:dyDescent="0.25">
      <c r="G379" t="s">
        <v>1169</v>
      </c>
    </row>
    <row r="380" spans="7:7" x14ac:dyDescent="0.25">
      <c r="G380" t="s">
        <v>1170</v>
      </c>
    </row>
    <row r="381" spans="7:7" x14ac:dyDescent="0.25">
      <c r="G381" t="s">
        <v>1171</v>
      </c>
    </row>
    <row r="382" spans="7:7" x14ac:dyDescent="0.25">
      <c r="G382" t="s">
        <v>1172</v>
      </c>
    </row>
    <row r="383" spans="7:7" x14ac:dyDescent="0.25">
      <c r="G383" t="s">
        <v>1173</v>
      </c>
    </row>
    <row r="384" spans="7:7" x14ac:dyDescent="0.25">
      <c r="G384" t="s">
        <v>1174</v>
      </c>
    </row>
    <row r="385" spans="7:7" x14ac:dyDescent="0.25">
      <c r="G385" t="s">
        <v>1175</v>
      </c>
    </row>
    <row r="386" spans="7:7" x14ac:dyDescent="0.25">
      <c r="G386" t="s">
        <v>1176</v>
      </c>
    </row>
    <row r="387" spans="7:7" x14ac:dyDescent="0.25">
      <c r="G387" t="s">
        <v>1177</v>
      </c>
    </row>
    <row r="388" spans="7:7" x14ac:dyDescent="0.25">
      <c r="G388" t="s">
        <v>1178</v>
      </c>
    </row>
    <row r="389" spans="7:7" x14ac:dyDescent="0.25">
      <c r="G389" t="s">
        <v>1179</v>
      </c>
    </row>
    <row r="390" spans="7:7" x14ac:dyDescent="0.25">
      <c r="G390" t="s">
        <v>1180</v>
      </c>
    </row>
    <row r="391" spans="7:7" x14ac:dyDescent="0.25">
      <c r="G391" t="s">
        <v>400</v>
      </c>
    </row>
    <row r="392" spans="7:7" x14ac:dyDescent="0.25">
      <c r="G392" t="s">
        <v>1181</v>
      </c>
    </row>
    <row r="393" spans="7:7" x14ac:dyDescent="0.25">
      <c r="G393" t="s">
        <v>1182</v>
      </c>
    </row>
    <row r="394" spans="7:7" x14ac:dyDescent="0.25">
      <c r="G394" t="s">
        <v>1183</v>
      </c>
    </row>
    <row r="395" spans="7:7" x14ac:dyDescent="0.25">
      <c r="G395" t="s">
        <v>1184</v>
      </c>
    </row>
    <row r="396" spans="7:7" x14ac:dyDescent="0.25">
      <c r="G396" t="s">
        <v>1185</v>
      </c>
    </row>
    <row r="397" spans="7:7" x14ac:dyDescent="0.25">
      <c r="G397" t="s">
        <v>1186</v>
      </c>
    </row>
    <row r="398" spans="7:7" x14ac:dyDescent="0.25">
      <c r="G398" t="s">
        <v>1187</v>
      </c>
    </row>
    <row r="399" spans="7:7" x14ac:dyDescent="0.25">
      <c r="G399" t="s">
        <v>1188</v>
      </c>
    </row>
    <row r="400" spans="7:7" x14ac:dyDescent="0.25">
      <c r="G400" t="s">
        <v>1189</v>
      </c>
    </row>
    <row r="401" spans="7:7" x14ac:dyDescent="0.25">
      <c r="G401" t="s">
        <v>1190</v>
      </c>
    </row>
    <row r="402" spans="7:7" x14ac:dyDescent="0.25">
      <c r="G402" t="s">
        <v>1191</v>
      </c>
    </row>
    <row r="403" spans="7:7" x14ac:dyDescent="0.25">
      <c r="G403" t="s">
        <v>1192</v>
      </c>
    </row>
    <row r="404" spans="7:7" x14ac:dyDescent="0.25">
      <c r="G404" t="s">
        <v>1193</v>
      </c>
    </row>
    <row r="405" spans="7:7" x14ac:dyDescent="0.25">
      <c r="G405" t="s">
        <v>1194</v>
      </c>
    </row>
    <row r="406" spans="7:7" x14ac:dyDescent="0.25">
      <c r="G406" t="s">
        <v>1195</v>
      </c>
    </row>
    <row r="407" spans="7:7" x14ac:dyDescent="0.25">
      <c r="G407" t="s">
        <v>1196</v>
      </c>
    </row>
    <row r="408" spans="7:7" x14ac:dyDescent="0.25">
      <c r="G408" t="s">
        <v>1197</v>
      </c>
    </row>
    <row r="409" spans="7:7" x14ac:dyDescent="0.25">
      <c r="G409" t="s">
        <v>1198</v>
      </c>
    </row>
    <row r="410" spans="7:7" x14ac:dyDescent="0.25">
      <c r="G410" t="s">
        <v>1199</v>
      </c>
    </row>
    <row r="411" spans="7:7" x14ac:dyDescent="0.25">
      <c r="G411" t="s">
        <v>1200</v>
      </c>
    </row>
    <row r="412" spans="7:7" x14ac:dyDescent="0.25">
      <c r="G412" t="s">
        <v>1201</v>
      </c>
    </row>
    <row r="413" spans="7:7" x14ac:dyDescent="0.25">
      <c r="G413" t="s">
        <v>1202</v>
      </c>
    </row>
    <row r="414" spans="7:7" x14ac:dyDescent="0.25">
      <c r="G414" t="s">
        <v>1203</v>
      </c>
    </row>
    <row r="415" spans="7:7" x14ac:dyDescent="0.25">
      <c r="G415" t="s">
        <v>1204</v>
      </c>
    </row>
    <row r="416" spans="7:7" x14ac:dyDescent="0.25">
      <c r="G416" t="s">
        <v>1205</v>
      </c>
    </row>
    <row r="417" spans="7:7" x14ac:dyDescent="0.25">
      <c r="G417" t="s">
        <v>1206</v>
      </c>
    </row>
    <row r="418" spans="7:7" x14ac:dyDescent="0.25">
      <c r="G418" t="s">
        <v>1207</v>
      </c>
    </row>
    <row r="419" spans="7:7" x14ac:dyDescent="0.25">
      <c r="G419" t="s">
        <v>1208</v>
      </c>
    </row>
    <row r="420" spans="7:7" x14ac:dyDescent="0.25">
      <c r="G420" t="s">
        <v>1209</v>
      </c>
    </row>
    <row r="421" spans="7:7" x14ac:dyDescent="0.25">
      <c r="G421" t="s">
        <v>1210</v>
      </c>
    </row>
    <row r="422" spans="7:7" x14ac:dyDescent="0.25">
      <c r="G422" t="s">
        <v>1211</v>
      </c>
    </row>
    <row r="423" spans="7:7" x14ac:dyDescent="0.25">
      <c r="G423" t="s">
        <v>1212</v>
      </c>
    </row>
    <row r="424" spans="7:7" x14ac:dyDescent="0.25">
      <c r="G424" t="s">
        <v>1213</v>
      </c>
    </row>
    <row r="425" spans="7:7" x14ac:dyDescent="0.25">
      <c r="G425" t="s">
        <v>1214</v>
      </c>
    </row>
    <row r="426" spans="7:7" x14ac:dyDescent="0.25">
      <c r="G426" t="s">
        <v>1215</v>
      </c>
    </row>
    <row r="427" spans="7:7" x14ac:dyDescent="0.25">
      <c r="G427" t="s">
        <v>1216</v>
      </c>
    </row>
    <row r="428" spans="7:7" x14ac:dyDescent="0.25">
      <c r="G428" t="s">
        <v>1217</v>
      </c>
    </row>
    <row r="429" spans="7:7" x14ac:dyDescent="0.25">
      <c r="G429" t="s">
        <v>1218</v>
      </c>
    </row>
    <row r="430" spans="7:7" x14ac:dyDescent="0.25">
      <c r="G430" t="s">
        <v>1219</v>
      </c>
    </row>
    <row r="431" spans="7:7" x14ac:dyDescent="0.25">
      <c r="G431" t="s">
        <v>1220</v>
      </c>
    </row>
    <row r="432" spans="7:7" x14ac:dyDescent="0.25">
      <c r="G432" t="s">
        <v>1221</v>
      </c>
    </row>
    <row r="433" spans="7:7" x14ac:dyDescent="0.25">
      <c r="G433" t="s">
        <v>1222</v>
      </c>
    </row>
    <row r="434" spans="7:7" x14ac:dyDescent="0.25">
      <c r="G434" t="s">
        <v>1223</v>
      </c>
    </row>
    <row r="435" spans="7:7" x14ac:dyDescent="0.25">
      <c r="G435" t="s">
        <v>1224</v>
      </c>
    </row>
    <row r="436" spans="7:7" x14ac:dyDescent="0.25">
      <c r="G436" t="s">
        <v>1225</v>
      </c>
    </row>
    <row r="437" spans="7:7" x14ac:dyDescent="0.25">
      <c r="G437" t="s">
        <v>1226</v>
      </c>
    </row>
    <row r="438" spans="7:7" x14ac:dyDescent="0.25">
      <c r="G438" t="s">
        <v>1227</v>
      </c>
    </row>
    <row r="439" spans="7:7" x14ac:dyDescent="0.25">
      <c r="G439" t="s">
        <v>1228</v>
      </c>
    </row>
    <row r="440" spans="7:7" x14ac:dyDescent="0.25">
      <c r="G440" t="s">
        <v>1229</v>
      </c>
    </row>
    <row r="441" spans="7:7" x14ac:dyDescent="0.25">
      <c r="G441" t="s">
        <v>1230</v>
      </c>
    </row>
    <row r="442" spans="7:7" x14ac:dyDescent="0.25">
      <c r="G442" t="s">
        <v>1231</v>
      </c>
    </row>
    <row r="443" spans="7:7" x14ac:dyDescent="0.25">
      <c r="G443" t="s">
        <v>1232</v>
      </c>
    </row>
    <row r="444" spans="7:7" x14ac:dyDescent="0.25">
      <c r="G444" t="s">
        <v>1233</v>
      </c>
    </row>
    <row r="445" spans="7:7" x14ac:dyDescent="0.25">
      <c r="G445" t="s">
        <v>1234</v>
      </c>
    </row>
    <row r="446" spans="7:7" x14ac:dyDescent="0.25">
      <c r="G446" t="s">
        <v>1235</v>
      </c>
    </row>
    <row r="447" spans="7:7" x14ac:dyDescent="0.25">
      <c r="G447" t="s">
        <v>1236</v>
      </c>
    </row>
    <row r="448" spans="7:7" x14ac:dyDescent="0.25">
      <c r="G448" t="s">
        <v>1237</v>
      </c>
    </row>
    <row r="449" spans="7:7" x14ac:dyDescent="0.25">
      <c r="G449" t="s">
        <v>1238</v>
      </c>
    </row>
    <row r="450" spans="7:7" x14ac:dyDescent="0.25">
      <c r="G450" t="s">
        <v>1239</v>
      </c>
    </row>
    <row r="451" spans="7:7" x14ac:dyDescent="0.25">
      <c r="G451" t="s">
        <v>1240</v>
      </c>
    </row>
    <row r="452" spans="7:7" x14ac:dyDescent="0.25">
      <c r="G452" t="s">
        <v>1241</v>
      </c>
    </row>
    <row r="453" spans="7:7" x14ac:dyDescent="0.25">
      <c r="G453" t="s">
        <v>1242</v>
      </c>
    </row>
    <row r="454" spans="7:7" x14ac:dyDescent="0.25">
      <c r="G454" t="s">
        <v>1243</v>
      </c>
    </row>
    <row r="455" spans="7:7" x14ac:dyDescent="0.25">
      <c r="G455" t="s">
        <v>1244</v>
      </c>
    </row>
    <row r="456" spans="7:7" x14ac:dyDescent="0.25">
      <c r="G456" t="s">
        <v>1245</v>
      </c>
    </row>
    <row r="457" spans="7:7" x14ac:dyDescent="0.25">
      <c r="G457" t="s">
        <v>1246</v>
      </c>
    </row>
    <row r="458" spans="7:7" x14ac:dyDescent="0.25">
      <c r="G458" t="s">
        <v>1247</v>
      </c>
    </row>
    <row r="459" spans="7:7" x14ac:dyDescent="0.25">
      <c r="G459" t="s">
        <v>1248</v>
      </c>
    </row>
    <row r="460" spans="7:7" x14ac:dyDescent="0.25">
      <c r="G460" t="s">
        <v>1249</v>
      </c>
    </row>
    <row r="461" spans="7:7" x14ac:dyDescent="0.25">
      <c r="G461" t="s">
        <v>1250</v>
      </c>
    </row>
    <row r="462" spans="7:7" x14ac:dyDescent="0.25">
      <c r="G462" t="s">
        <v>1251</v>
      </c>
    </row>
    <row r="463" spans="7:7" x14ac:dyDescent="0.25">
      <c r="G463" t="s">
        <v>1252</v>
      </c>
    </row>
    <row r="464" spans="7:7" x14ac:dyDescent="0.25">
      <c r="G464" t="s">
        <v>1253</v>
      </c>
    </row>
    <row r="465" spans="7:7" x14ac:dyDescent="0.25">
      <c r="G465" t="s">
        <v>1254</v>
      </c>
    </row>
    <row r="466" spans="7:7" x14ac:dyDescent="0.25">
      <c r="G466" t="s">
        <v>1255</v>
      </c>
    </row>
    <row r="467" spans="7:7" x14ac:dyDescent="0.25">
      <c r="G467" t="s">
        <v>1256</v>
      </c>
    </row>
    <row r="468" spans="7:7" x14ac:dyDescent="0.25">
      <c r="G468" t="s">
        <v>1257</v>
      </c>
    </row>
    <row r="469" spans="7:7" x14ac:dyDescent="0.25">
      <c r="G469" t="s">
        <v>1258</v>
      </c>
    </row>
    <row r="470" spans="7:7" x14ac:dyDescent="0.25">
      <c r="G470" t="s">
        <v>1259</v>
      </c>
    </row>
    <row r="471" spans="7:7" x14ac:dyDescent="0.25">
      <c r="G471" t="s">
        <v>1260</v>
      </c>
    </row>
    <row r="472" spans="7:7" x14ac:dyDescent="0.25">
      <c r="G472" t="s">
        <v>1261</v>
      </c>
    </row>
    <row r="473" spans="7:7" x14ac:dyDescent="0.25">
      <c r="G473" t="s">
        <v>1262</v>
      </c>
    </row>
    <row r="474" spans="7:7" x14ac:dyDescent="0.25">
      <c r="G474" t="s">
        <v>1263</v>
      </c>
    </row>
    <row r="475" spans="7:7" x14ac:dyDescent="0.25">
      <c r="G475" t="s">
        <v>1264</v>
      </c>
    </row>
    <row r="476" spans="7:7" x14ac:dyDescent="0.25">
      <c r="G476" t="s">
        <v>1265</v>
      </c>
    </row>
    <row r="477" spans="7:7" x14ac:dyDescent="0.25">
      <c r="G477" t="s">
        <v>1266</v>
      </c>
    </row>
    <row r="478" spans="7:7" x14ac:dyDescent="0.25">
      <c r="G478" t="s">
        <v>1267</v>
      </c>
    </row>
    <row r="479" spans="7:7" x14ac:dyDescent="0.25">
      <c r="G479" t="s">
        <v>1268</v>
      </c>
    </row>
    <row r="480" spans="7:7" x14ac:dyDescent="0.25">
      <c r="G480" t="s">
        <v>1269</v>
      </c>
    </row>
    <row r="481" spans="7:7" x14ac:dyDescent="0.25">
      <c r="G481" t="s">
        <v>1270</v>
      </c>
    </row>
    <row r="482" spans="7:7" x14ac:dyDescent="0.25">
      <c r="G482" t="s">
        <v>1271</v>
      </c>
    </row>
    <row r="483" spans="7:7" x14ac:dyDescent="0.25">
      <c r="G483" t="s">
        <v>1272</v>
      </c>
    </row>
    <row r="484" spans="7:7" x14ac:dyDescent="0.25">
      <c r="G484" t="s">
        <v>1273</v>
      </c>
    </row>
    <row r="485" spans="7:7" x14ac:dyDescent="0.25">
      <c r="G485" t="s">
        <v>1274</v>
      </c>
    </row>
    <row r="486" spans="7:7" x14ac:dyDescent="0.25">
      <c r="G486" t="s">
        <v>1275</v>
      </c>
    </row>
    <row r="487" spans="7:7" x14ac:dyDescent="0.25">
      <c r="G487" t="s">
        <v>1276</v>
      </c>
    </row>
    <row r="488" spans="7:7" x14ac:dyDescent="0.25">
      <c r="G488" t="s">
        <v>1277</v>
      </c>
    </row>
    <row r="489" spans="7:7" x14ac:dyDescent="0.25">
      <c r="G489" t="s">
        <v>1278</v>
      </c>
    </row>
    <row r="490" spans="7:7" x14ac:dyDescent="0.25">
      <c r="G490" t="s">
        <v>1279</v>
      </c>
    </row>
    <row r="491" spans="7:7" x14ac:dyDescent="0.25">
      <c r="G491" t="s">
        <v>1280</v>
      </c>
    </row>
    <row r="492" spans="7:7" x14ac:dyDescent="0.25">
      <c r="G492" t="s">
        <v>1281</v>
      </c>
    </row>
    <row r="493" spans="7:7" x14ac:dyDescent="0.25">
      <c r="G493" t="s">
        <v>1282</v>
      </c>
    </row>
    <row r="494" spans="7:7" x14ac:dyDescent="0.25">
      <c r="G494" t="s">
        <v>1283</v>
      </c>
    </row>
    <row r="495" spans="7:7" x14ac:dyDescent="0.25">
      <c r="G495" t="s">
        <v>1284</v>
      </c>
    </row>
    <row r="496" spans="7:7" x14ac:dyDescent="0.25">
      <c r="G496" t="s">
        <v>1285</v>
      </c>
    </row>
    <row r="497" spans="7:7" x14ac:dyDescent="0.25">
      <c r="G497" t="s">
        <v>1286</v>
      </c>
    </row>
    <row r="498" spans="7:7" x14ac:dyDescent="0.25">
      <c r="G498" t="s">
        <v>1287</v>
      </c>
    </row>
    <row r="499" spans="7:7" x14ac:dyDescent="0.25">
      <c r="G499" t="s">
        <v>1288</v>
      </c>
    </row>
    <row r="500" spans="7:7" x14ac:dyDescent="0.25">
      <c r="G500" t="s">
        <v>1289</v>
      </c>
    </row>
    <row r="501" spans="7:7" x14ac:dyDescent="0.25">
      <c r="G501" t="s">
        <v>1290</v>
      </c>
    </row>
    <row r="502" spans="7:7" x14ac:dyDescent="0.25">
      <c r="G502" t="s">
        <v>1291</v>
      </c>
    </row>
    <row r="503" spans="7:7" x14ac:dyDescent="0.25">
      <c r="G503" t="s">
        <v>1292</v>
      </c>
    </row>
    <row r="504" spans="7:7" x14ac:dyDescent="0.25">
      <c r="G504" t="s">
        <v>1293</v>
      </c>
    </row>
    <row r="505" spans="7:7" x14ac:dyDescent="0.25">
      <c r="G505" t="s">
        <v>1294</v>
      </c>
    </row>
    <row r="506" spans="7:7" x14ac:dyDescent="0.25">
      <c r="G506" t="s">
        <v>1295</v>
      </c>
    </row>
    <row r="507" spans="7:7" x14ac:dyDescent="0.25">
      <c r="G507" t="s">
        <v>1296</v>
      </c>
    </row>
    <row r="508" spans="7:7" x14ac:dyDescent="0.25">
      <c r="G508" t="s">
        <v>1297</v>
      </c>
    </row>
    <row r="509" spans="7:7" x14ac:dyDescent="0.25">
      <c r="G509" t="s">
        <v>1298</v>
      </c>
    </row>
    <row r="510" spans="7:7" x14ac:dyDescent="0.25">
      <c r="G510" t="s">
        <v>1299</v>
      </c>
    </row>
    <row r="511" spans="7:7" x14ac:dyDescent="0.25">
      <c r="G511" t="s">
        <v>1300</v>
      </c>
    </row>
    <row r="512" spans="7:7" x14ac:dyDescent="0.25">
      <c r="G512" t="s">
        <v>1301</v>
      </c>
    </row>
    <row r="513" spans="7:7" x14ac:dyDescent="0.25">
      <c r="G513" t="s">
        <v>1302</v>
      </c>
    </row>
    <row r="514" spans="7:7" x14ac:dyDescent="0.25">
      <c r="G514" t="s">
        <v>1303</v>
      </c>
    </row>
    <row r="515" spans="7:7" x14ac:dyDescent="0.25">
      <c r="G515" t="s">
        <v>1304</v>
      </c>
    </row>
    <row r="516" spans="7:7" x14ac:dyDescent="0.25">
      <c r="G516" t="s">
        <v>1305</v>
      </c>
    </row>
    <row r="517" spans="7:7" x14ac:dyDescent="0.25">
      <c r="G517" t="s">
        <v>1306</v>
      </c>
    </row>
    <row r="518" spans="7:7" x14ac:dyDescent="0.25">
      <c r="G518" t="s">
        <v>1307</v>
      </c>
    </row>
    <row r="519" spans="7:7" x14ac:dyDescent="0.25">
      <c r="G519" t="s">
        <v>1308</v>
      </c>
    </row>
    <row r="520" spans="7:7" x14ac:dyDescent="0.25">
      <c r="G520" t="s">
        <v>1309</v>
      </c>
    </row>
    <row r="521" spans="7:7" x14ac:dyDescent="0.25">
      <c r="G521" t="s">
        <v>1310</v>
      </c>
    </row>
    <row r="522" spans="7:7" x14ac:dyDescent="0.25">
      <c r="G522" t="s">
        <v>1311</v>
      </c>
    </row>
    <row r="523" spans="7:7" x14ac:dyDescent="0.25">
      <c r="G523" t="s">
        <v>1312</v>
      </c>
    </row>
    <row r="524" spans="7:7" x14ac:dyDescent="0.25">
      <c r="G524" t="s">
        <v>1313</v>
      </c>
    </row>
    <row r="525" spans="7:7" x14ac:dyDescent="0.25">
      <c r="G525" t="s">
        <v>1314</v>
      </c>
    </row>
    <row r="526" spans="7:7" x14ac:dyDescent="0.25">
      <c r="G526" t="s">
        <v>1315</v>
      </c>
    </row>
    <row r="527" spans="7:7" x14ac:dyDescent="0.25">
      <c r="G527" t="s">
        <v>1316</v>
      </c>
    </row>
    <row r="528" spans="7:7" x14ac:dyDescent="0.25">
      <c r="G528" t="s">
        <v>1317</v>
      </c>
    </row>
    <row r="529" spans="7:7" x14ac:dyDescent="0.25">
      <c r="G529" t="s">
        <v>1318</v>
      </c>
    </row>
    <row r="530" spans="7:7" x14ac:dyDescent="0.25">
      <c r="G530" t="s">
        <v>1319</v>
      </c>
    </row>
    <row r="531" spans="7:7" x14ac:dyDescent="0.25">
      <c r="G531" t="s">
        <v>1320</v>
      </c>
    </row>
    <row r="532" spans="7:7" x14ac:dyDescent="0.25">
      <c r="G532" t="s">
        <v>1321</v>
      </c>
    </row>
    <row r="533" spans="7:7" x14ac:dyDescent="0.25">
      <c r="G533" t="s">
        <v>1322</v>
      </c>
    </row>
    <row r="534" spans="7:7" x14ac:dyDescent="0.25">
      <c r="G534" t="s">
        <v>1323</v>
      </c>
    </row>
    <row r="535" spans="7:7" x14ac:dyDescent="0.25">
      <c r="G535" t="s">
        <v>1324</v>
      </c>
    </row>
    <row r="536" spans="7:7" x14ac:dyDescent="0.25">
      <c r="G536" t="s">
        <v>1325</v>
      </c>
    </row>
    <row r="537" spans="7:7" x14ac:dyDescent="0.25">
      <c r="G537" t="s">
        <v>1326</v>
      </c>
    </row>
    <row r="538" spans="7:7" x14ac:dyDescent="0.25">
      <c r="G538" t="s">
        <v>1327</v>
      </c>
    </row>
    <row r="539" spans="7:7" x14ac:dyDescent="0.25">
      <c r="G539" t="s">
        <v>1328</v>
      </c>
    </row>
    <row r="540" spans="7:7" x14ac:dyDescent="0.25">
      <c r="G540" t="s">
        <v>1329</v>
      </c>
    </row>
    <row r="541" spans="7:7" x14ac:dyDescent="0.25">
      <c r="G541" t="s">
        <v>1330</v>
      </c>
    </row>
    <row r="542" spans="7:7" x14ac:dyDescent="0.25">
      <c r="G542" t="s">
        <v>1331</v>
      </c>
    </row>
    <row r="543" spans="7:7" x14ac:dyDescent="0.25">
      <c r="G543" t="s">
        <v>1332</v>
      </c>
    </row>
    <row r="544" spans="7:7" x14ac:dyDescent="0.25">
      <c r="G544" t="s">
        <v>1333</v>
      </c>
    </row>
    <row r="545" spans="7:7" x14ac:dyDescent="0.25">
      <c r="G545" t="s">
        <v>1334</v>
      </c>
    </row>
    <row r="546" spans="7:7" x14ac:dyDescent="0.25">
      <c r="G546" t="s">
        <v>1335</v>
      </c>
    </row>
    <row r="547" spans="7:7" x14ac:dyDescent="0.25">
      <c r="G547" t="s">
        <v>1336</v>
      </c>
    </row>
    <row r="548" spans="7:7" x14ac:dyDescent="0.25">
      <c r="G548" t="s">
        <v>1337</v>
      </c>
    </row>
    <row r="549" spans="7:7" x14ac:dyDescent="0.25">
      <c r="G549" t="s">
        <v>1338</v>
      </c>
    </row>
    <row r="550" spans="7:7" x14ac:dyDescent="0.25">
      <c r="G550" t="s">
        <v>1339</v>
      </c>
    </row>
    <row r="551" spans="7:7" x14ac:dyDescent="0.25">
      <c r="G551" t="s">
        <v>1340</v>
      </c>
    </row>
    <row r="552" spans="7:7" x14ac:dyDescent="0.25">
      <c r="G552" t="s">
        <v>1341</v>
      </c>
    </row>
    <row r="553" spans="7:7" x14ac:dyDescent="0.25">
      <c r="G553" t="s">
        <v>1342</v>
      </c>
    </row>
    <row r="554" spans="7:7" x14ac:dyDescent="0.25">
      <c r="G554" t="s">
        <v>1343</v>
      </c>
    </row>
    <row r="555" spans="7:7" x14ac:dyDescent="0.25">
      <c r="G555" t="s">
        <v>1344</v>
      </c>
    </row>
    <row r="556" spans="7:7" x14ac:dyDescent="0.25">
      <c r="G556" t="s">
        <v>1345</v>
      </c>
    </row>
    <row r="557" spans="7:7" x14ac:dyDescent="0.25">
      <c r="G557" t="s">
        <v>1346</v>
      </c>
    </row>
    <row r="558" spans="7:7" x14ac:dyDescent="0.25">
      <c r="G558" t="s">
        <v>1347</v>
      </c>
    </row>
    <row r="559" spans="7:7" x14ac:dyDescent="0.25">
      <c r="G559" t="s">
        <v>1348</v>
      </c>
    </row>
    <row r="560" spans="7:7" x14ac:dyDescent="0.25">
      <c r="G560" t="s">
        <v>1349</v>
      </c>
    </row>
    <row r="561" spans="7:7" x14ac:dyDescent="0.25">
      <c r="G561" t="s">
        <v>1350</v>
      </c>
    </row>
    <row r="562" spans="7:7" x14ac:dyDescent="0.25">
      <c r="G562" t="s">
        <v>1351</v>
      </c>
    </row>
    <row r="563" spans="7:7" x14ac:dyDescent="0.25">
      <c r="G563" t="s">
        <v>1352</v>
      </c>
    </row>
    <row r="564" spans="7:7" x14ac:dyDescent="0.25">
      <c r="G564" t="s">
        <v>1353</v>
      </c>
    </row>
    <row r="565" spans="7:7" x14ac:dyDescent="0.25">
      <c r="G565" t="s">
        <v>1354</v>
      </c>
    </row>
    <row r="566" spans="7:7" x14ac:dyDescent="0.25">
      <c r="G566" t="s">
        <v>1355</v>
      </c>
    </row>
    <row r="567" spans="7:7" x14ac:dyDescent="0.25">
      <c r="G567" t="s">
        <v>1356</v>
      </c>
    </row>
    <row r="568" spans="7:7" x14ac:dyDescent="0.25">
      <c r="G568" t="s">
        <v>1357</v>
      </c>
    </row>
    <row r="569" spans="7:7" x14ac:dyDescent="0.25">
      <c r="G569" t="s">
        <v>1358</v>
      </c>
    </row>
    <row r="570" spans="7:7" x14ac:dyDescent="0.25">
      <c r="G570" t="s">
        <v>1359</v>
      </c>
    </row>
    <row r="571" spans="7:7" x14ac:dyDescent="0.25">
      <c r="G571" t="s">
        <v>1360</v>
      </c>
    </row>
    <row r="572" spans="7:7" x14ac:dyDescent="0.25">
      <c r="G572" t="s">
        <v>1361</v>
      </c>
    </row>
    <row r="573" spans="7:7" x14ac:dyDescent="0.25">
      <c r="G573" t="s">
        <v>1362</v>
      </c>
    </row>
    <row r="574" spans="7:7" x14ac:dyDescent="0.25">
      <c r="G574" t="s">
        <v>1363</v>
      </c>
    </row>
    <row r="575" spans="7:7" x14ac:dyDescent="0.25">
      <c r="G575" t="s">
        <v>1364</v>
      </c>
    </row>
    <row r="576" spans="7:7" x14ac:dyDescent="0.25">
      <c r="G576" t="s">
        <v>1365</v>
      </c>
    </row>
    <row r="577" spans="7:7" x14ac:dyDescent="0.25">
      <c r="G577" t="s">
        <v>1366</v>
      </c>
    </row>
    <row r="578" spans="7:7" x14ac:dyDescent="0.25">
      <c r="G578" t="s">
        <v>1367</v>
      </c>
    </row>
    <row r="579" spans="7:7" x14ac:dyDescent="0.25">
      <c r="G579" t="s">
        <v>1368</v>
      </c>
    </row>
    <row r="580" spans="7:7" x14ac:dyDescent="0.25">
      <c r="G580" t="s">
        <v>1369</v>
      </c>
    </row>
    <row r="581" spans="7:7" x14ac:dyDescent="0.25">
      <c r="G581" t="s">
        <v>1370</v>
      </c>
    </row>
    <row r="582" spans="7:7" x14ac:dyDescent="0.25">
      <c r="G582" t="s">
        <v>1371</v>
      </c>
    </row>
    <row r="583" spans="7:7" x14ac:dyDescent="0.25">
      <c r="G583" t="s">
        <v>1372</v>
      </c>
    </row>
    <row r="584" spans="7:7" x14ac:dyDescent="0.25">
      <c r="G584" t="s">
        <v>1373</v>
      </c>
    </row>
    <row r="585" spans="7:7" x14ac:dyDescent="0.25">
      <c r="G585" t="s">
        <v>1374</v>
      </c>
    </row>
    <row r="586" spans="7:7" x14ac:dyDescent="0.25">
      <c r="G586" t="s">
        <v>1375</v>
      </c>
    </row>
    <row r="587" spans="7:7" x14ac:dyDescent="0.25">
      <c r="G587" t="s">
        <v>1376</v>
      </c>
    </row>
    <row r="588" spans="7:7" x14ac:dyDescent="0.25">
      <c r="G588" t="s">
        <v>1377</v>
      </c>
    </row>
    <row r="589" spans="7:7" x14ac:dyDescent="0.25">
      <c r="G589" t="s">
        <v>1378</v>
      </c>
    </row>
    <row r="590" spans="7:7" x14ac:dyDescent="0.25">
      <c r="G590" t="s">
        <v>1379</v>
      </c>
    </row>
    <row r="591" spans="7:7" x14ac:dyDescent="0.25">
      <c r="G591" t="s">
        <v>1380</v>
      </c>
    </row>
    <row r="592" spans="7:7" x14ac:dyDescent="0.25">
      <c r="G592" t="s">
        <v>1381</v>
      </c>
    </row>
    <row r="593" spans="7:7" x14ac:dyDescent="0.25">
      <c r="G593" t="s">
        <v>1382</v>
      </c>
    </row>
    <row r="594" spans="7:7" x14ac:dyDescent="0.25">
      <c r="G594" t="s">
        <v>1383</v>
      </c>
    </row>
    <row r="595" spans="7:7" x14ac:dyDescent="0.25">
      <c r="G595" t="s">
        <v>1384</v>
      </c>
    </row>
    <row r="596" spans="7:7" x14ac:dyDescent="0.25">
      <c r="G596" t="s">
        <v>1385</v>
      </c>
    </row>
    <row r="597" spans="7:7" x14ac:dyDescent="0.25">
      <c r="G597" t="s">
        <v>1386</v>
      </c>
    </row>
    <row r="598" spans="7:7" x14ac:dyDescent="0.25">
      <c r="G598" t="s">
        <v>1387</v>
      </c>
    </row>
    <row r="599" spans="7:7" x14ac:dyDescent="0.25">
      <c r="G599" t="s">
        <v>1388</v>
      </c>
    </row>
    <row r="600" spans="7:7" x14ac:dyDescent="0.25">
      <c r="G600" t="s">
        <v>1389</v>
      </c>
    </row>
    <row r="601" spans="7:7" x14ac:dyDescent="0.25">
      <c r="G601" t="s">
        <v>1390</v>
      </c>
    </row>
    <row r="602" spans="7:7" x14ac:dyDescent="0.25">
      <c r="G602" t="s">
        <v>1391</v>
      </c>
    </row>
    <row r="603" spans="7:7" x14ac:dyDescent="0.25">
      <c r="G603" t="s">
        <v>1392</v>
      </c>
    </row>
    <row r="604" spans="7:7" x14ac:dyDescent="0.25">
      <c r="G604" t="s">
        <v>1393</v>
      </c>
    </row>
    <row r="605" spans="7:7" x14ac:dyDescent="0.25">
      <c r="G605" t="s">
        <v>1394</v>
      </c>
    </row>
    <row r="606" spans="7:7" x14ac:dyDescent="0.25">
      <c r="G606" t="s">
        <v>1395</v>
      </c>
    </row>
    <row r="607" spans="7:7" x14ac:dyDescent="0.25">
      <c r="G607" t="s">
        <v>1396</v>
      </c>
    </row>
    <row r="608" spans="7:7" x14ac:dyDescent="0.25">
      <c r="G608" t="s">
        <v>1397</v>
      </c>
    </row>
    <row r="609" spans="7:7" x14ac:dyDescent="0.25">
      <c r="G609" t="s">
        <v>1398</v>
      </c>
    </row>
    <row r="610" spans="7:7" x14ac:dyDescent="0.25">
      <c r="G610" t="s">
        <v>1399</v>
      </c>
    </row>
    <row r="611" spans="7:7" x14ac:dyDescent="0.25">
      <c r="G611" t="s">
        <v>1400</v>
      </c>
    </row>
    <row r="612" spans="7:7" x14ac:dyDescent="0.25">
      <c r="G612" t="s">
        <v>1401</v>
      </c>
    </row>
    <row r="613" spans="7:7" x14ac:dyDescent="0.25">
      <c r="G613" t="s">
        <v>1402</v>
      </c>
    </row>
    <row r="614" spans="7:7" x14ac:dyDescent="0.25">
      <c r="G614" t="s">
        <v>1403</v>
      </c>
    </row>
    <row r="615" spans="7:7" x14ac:dyDescent="0.25">
      <c r="G615" t="s">
        <v>1404</v>
      </c>
    </row>
    <row r="616" spans="7:7" x14ac:dyDescent="0.25">
      <c r="G616" t="s">
        <v>1405</v>
      </c>
    </row>
    <row r="617" spans="7:7" x14ac:dyDescent="0.25">
      <c r="G617" t="s">
        <v>1406</v>
      </c>
    </row>
    <row r="618" spans="7:7" x14ac:dyDescent="0.25">
      <c r="G618" t="s">
        <v>1407</v>
      </c>
    </row>
    <row r="619" spans="7:7" x14ac:dyDescent="0.25">
      <c r="G619" t="s">
        <v>1408</v>
      </c>
    </row>
    <row r="620" spans="7:7" x14ac:dyDescent="0.25">
      <c r="G620" t="s">
        <v>1409</v>
      </c>
    </row>
    <row r="621" spans="7:7" x14ac:dyDescent="0.25">
      <c r="G621" t="s">
        <v>1410</v>
      </c>
    </row>
    <row r="622" spans="7:7" x14ac:dyDescent="0.25">
      <c r="G622" t="s">
        <v>1411</v>
      </c>
    </row>
    <row r="623" spans="7:7" x14ac:dyDescent="0.25">
      <c r="G623" t="s">
        <v>1412</v>
      </c>
    </row>
    <row r="624" spans="7:7" x14ac:dyDescent="0.25">
      <c r="G624" t="s">
        <v>1413</v>
      </c>
    </row>
    <row r="625" spans="7:7" x14ac:dyDescent="0.25">
      <c r="G625" t="s">
        <v>1414</v>
      </c>
    </row>
    <row r="626" spans="7:7" x14ac:dyDescent="0.25">
      <c r="G626" t="s">
        <v>1415</v>
      </c>
    </row>
    <row r="627" spans="7:7" x14ac:dyDescent="0.25">
      <c r="G627" t="s">
        <v>1416</v>
      </c>
    </row>
    <row r="628" spans="7:7" x14ac:dyDescent="0.25">
      <c r="G628" t="s">
        <v>1417</v>
      </c>
    </row>
    <row r="629" spans="7:7" x14ac:dyDescent="0.25">
      <c r="G629" t="s">
        <v>1418</v>
      </c>
    </row>
    <row r="630" spans="7:7" x14ac:dyDescent="0.25">
      <c r="G630" t="s">
        <v>1419</v>
      </c>
    </row>
    <row r="631" spans="7:7" x14ac:dyDescent="0.25">
      <c r="G631" t="s">
        <v>1420</v>
      </c>
    </row>
    <row r="632" spans="7:7" x14ac:dyDescent="0.25">
      <c r="G632" t="s">
        <v>1421</v>
      </c>
    </row>
    <row r="633" spans="7:7" x14ac:dyDescent="0.25">
      <c r="G633" t="s">
        <v>1422</v>
      </c>
    </row>
    <row r="634" spans="7:7" x14ac:dyDescent="0.25">
      <c r="G634" t="s">
        <v>1423</v>
      </c>
    </row>
    <row r="635" spans="7:7" x14ac:dyDescent="0.25">
      <c r="G635" t="s">
        <v>1424</v>
      </c>
    </row>
    <row r="636" spans="7:7" x14ac:dyDescent="0.25">
      <c r="G636" t="s">
        <v>1425</v>
      </c>
    </row>
    <row r="637" spans="7:7" x14ac:dyDescent="0.25">
      <c r="G637" t="s">
        <v>1426</v>
      </c>
    </row>
    <row r="638" spans="7:7" x14ac:dyDescent="0.25">
      <c r="G638" t="s">
        <v>1427</v>
      </c>
    </row>
    <row r="639" spans="7:7" x14ac:dyDescent="0.25">
      <c r="G639" t="s">
        <v>1428</v>
      </c>
    </row>
    <row r="640" spans="7:7" x14ac:dyDescent="0.25">
      <c r="G640" t="s">
        <v>1429</v>
      </c>
    </row>
    <row r="641" spans="7:7" x14ac:dyDescent="0.25">
      <c r="G641" t="s">
        <v>1430</v>
      </c>
    </row>
    <row r="642" spans="7:7" x14ac:dyDescent="0.25">
      <c r="G642" t="s">
        <v>1431</v>
      </c>
    </row>
    <row r="643" spans="7:7" x14ac:dyDescent="0.25">
      <c r="G643" t="s">
        <v>1432</v>
      </c>
    </row>
    <row r="644" spans="7:7" x14ac:dyDescent="0.25">
      <c r="G644" t="s">
        <v>1433</v>
      </c>
    </row>
    <row r="645" spans="7:7" x14ac:dyDescent="0.25">
      <c r="G645" t="s">
        <v>1434</v>
      </c>
    </row>
    <row r="646" spans="7:7" x14ac:dyDescent="0.25">
      <c r="G646" t="s">
        <v>1435</v>
      </c>
    </row>
    <row r="647" spans="7:7" x14ac:dyDescent="0.25">
      <c r="G647" t="s">
        <v>1436</v>
      </c>
    </row>
    <row r="648" spans="7:7" x14ac:dyDescent="0.25">
      <c r="G648" t="s">
        <v>1437</v>
      </c>
    </row>
    <row r="649" spans="7:7" x14ac:dyDescent="0.25">
      <c r="G649" t="s">
        <v>1438</v>
      </c>
    </row>
    <row r="650" spans="7:7" x14ac:dyDescent="0.25">
      <c r="G650" t="s">
        <v>1439</v>
      </c>
    </row>
    <row r="651" spans="7:7" x14ac:dyDescent="0.25">
      <c r="G651" t="s">
        <v>1440</v>
      </c>
    </row>
    <row r="652" spans="7:7" x14ac:dyDescent="0.25">
      <c r="G652" t="s">
        <v>1441</v>
      </c>
    </row>
    <row r="653" spans="7:7" x14ac:dyDescent="0.25">
      <c r="G653" t="s">
        <v>1442</v>
      </c>
    </row>
    <row r="654" spans="7:7" x14ac:dyDescent="0.25">
      <c r="G654" t="s">
        <v>1443</v>
      </c>
    </row>
    <row r="655" spans="7:7" x14ac:dyDescent="0.25">
      <c r="G655" t="s">
        <v>1444</v>
      </c>
    </row>
    <row r="656" spans="7:7" x14ac:dyDescent="0.25">
      <c r="G656" t="s">
        <v>1445</v>
      </c>
    </row>
    <row r="657" spans="7:7" x14ac:dyDescent="0.25">
      <c r="G657" t="s">
        <v>1446</v>
      </c>
    </row>
    <row r="658" spans="7:7" x14ac:dyDescent="0.25">
      <c r="G658" t="s">
        <v>1447</v>
      </c>
    </row>
    <row r="659" spans="7:7" x14ac:dyDescent="0.25">
      <c r="G659" t="s">
        <v>1448</v>
      </c>
    </row>
    <row r="660" spans="7:7" x14ac:dyDescent="0.25">
      <c r="G660" t="s">
        <v>1449</v>
      </c>
    </row>
    <row r="661" spans="7:7" x14ac:dyDescent="0.25">
      <c r="G661" t="s">
        <v>1450</v>
      </c>
    </row>
    <row r="662" spans="7:7" x14ac:dyDescent="0.25">
      <c r="G662" t="s">
        <v>1451</v>
      </c>
    </row>
    <row r="663" spans="7:7" x14ac:dyDescent="0.25">
      <c r="G663" t="s">
        <v>1452</v>
      </c>
    </row>
    <row r="664" spans="7:7" x14ac:dyDescent="0.25">
      <c r="G664" t="s">
        <v>1453</v>
      </c>
    </row>
    <row r="665" spans="7:7" x14ac:dyDescent="0.25">
      <c r="G665" t="s">
        <v>1454</v>
      </c>
    </row>
    <row r="666" spans="7:7" x14ac:dyDescent="0.25">
      <c r="G666" t="s">
        <v>1455</v>
      </c>
    </row>
    <row r="667" spans="7:7" x14ac:dyDescent="0.25">
      <c r="G667" t="s">
        <v>1456</v>
      </c>
    </row>
    <row r="668" spans="7:7" x14ac:dyDescent="0.25">
      <c r="G668" t="s">
        <v>1457</v>
      </c>
    </row>
    <row r="669" spans="7:7" x14ac:dyDescent="0.25">
      <c r="G669" t="s">
        <v>1458</v>
      </c>
    </row>
    <row r="670" spans="7:7" x14ac:dyDescent="0.25">
      <c r="G670" t="s">
        <v>1459</v>
      </c>
    </row>
    <row r="671" spans="7:7" x14ac:dyDescent="0.25">
      <c r="G671" t="s">
        <v>1460</v>
      </c>
    </row>
    <row r="672" spans="7:7" x14ac:dyDescent="0.25">
      <c r="G672" t="s">
        <v>1461</v>
      </c>
    </row>
    <row r="673" spans="7:7" x14ac:dyDescent="0.25">
      <c r="G673" t="s">
        <v>1462</v>
      </c>
    </row>
    <row r="674" spans="7:7" x14ac:dyDescent="0.25">
      <c r="G674" t="s">
        <v>1463</v>
      </c>
    </row>
  </sheetData>
  <sortState xmlns:xlrd2="http://schemas.microsoft.com/office/spreadsheetml/2017/richdata2" ref="A2:A809">
    <sortCondition ref="A2:A80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RejuvenatingDrugs</vt:lpstr>
      <vt:lpstr>Pro-aging drugs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Sascha Jung</dc:creator>
  <cp:lastModifiedBy>QC</cp:lastModifiedBy>
  <dcterms:created xsi:type="dcterms:W3CDTF">2025-08-22T07:11:34Z</dcterms:created>
  <dcterms:modified xsi:type="dcterms:W3CDTF">2025-11-20T07:35:17Z</dcterms:modified>
</cp:coreProperties>
</file>